
<file path=[Content_Types].xml><?xml version="1.0" encoding="utf-8"?>
<Types xmlns="http://schemas.openxmlformats.org/package/2006/content-types">
  <Default Extension="vml" ContentType="application/vnd.openxmlformats-officedocument.vmlDrawing"/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activeX/activeX1.bin" ContentType="application/vnd.ms-office.activeX"/>
  <Override PartName="/xl/activeX/activeX1.xml" ContentType="application/vnd.ms-office.activeX+xml"/>
  <Override PartName="/xl/activeX/activeX2.bin" ContentType="application/vnd.ms-office.activeX"/>
  <Override PartName="/xl/activeX/activeX2.xml" ContentType="application/vnd.ms-office.activeX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20"/>
  </bookViews>
  <sheets>
    <sheet name="递补面试人员名单" sheetId="12" r:id="rId1"/>
    <sheet name="明细" sheetId="1" state="hidden" r:id="rId2"/>
  </sheets>
  <definedNames>
    <definedName name="_xlnm._FilterDatabase" localSheetId="0" hidden="1">递补面试人员名单!$A$3:$E$365</definedName>
    <definedName name="_xlnm._FilterDatabase" localSheetId="1" hidden="1">明细!$A$1:$O$363</definedName>
  </definedNames>
  <calcPr calcId="144525"/>
</workbook>
</file>

<file path=xl/sharedStrings.xml><?xml version="1.0" encoding="utf-8"?>
<sst xmlns="http://schemas.openxmlformats.org/spreadsheetml/2006/main" count="5340" uniqueCount="2142">
  <si>
    <t>附件</t>
  </si>
  <si>
    <r>
      <rPr>
        <sz val="18"/>
        <rFont val="方正小标宋简体"/>
        <charset val="0"/>
      </rPr>
      <t xml:space="preserve">递补面试人员名单
</t>
    </r>
    <r>
      <rPr>
        <sz val="12"/>
        <rFont val="方正小标宋简体"/>
        <charset val="0"/>
      </rPr>
      <t>（同职位考生按准考证号排序）</t>
    </r>
  </si>
  <si>
    <t>职位名称及代码</t>
  </si>
  <si>
    <t>进入面试
最低分数</t>
  </si>
  <si>
    <t>姓名</t>
  </si>
  <si>
    <t>准考证号</t>
  </si>
  <si>
    <t>面试时间</t>
  </si>
  <si>
    <t>国家税务总局四川天府新区税务局一级行政执法员（二）
（300110001005）</t>
  </si>
  <si>
    <t>叶帆</t>
  </si>
  <si>
    <t>130332110105921</t>
  </si>
  <si>
    <t>2月25日</t>
  </si>
  <si>
    <t>国家税务总局成都东部新区管理委员会税务局一级主办及以下（二）
（300110002002）</t>
  </si>
  <si>
    <t>罗雅文</t>
  </si>
  <si>
    <t>130342012704005</t>
  </si>
  <si>
    <t>芮雨薇</t>
  </si>
  <si>
    <t>130342014502604</t>
  </si>
  <si>
    <t>张若辰</t>
  </si>
  <si>
    <t>130350012500724</t>
  </si>
  <si>
    <t>国家税务总局成都高新技术产业开发区税务局一级主办及以下（二）
（300110003002）</t>
  </si>
  <si>
    <t>马雨晴</t>
  </si>
  <si>
    <t>130351013300225</t>
  </si>
  <si>
    <t>国家税务总局成都高新技术产业开发区税务局一级主办及以下（三）
（300110003003）</t>
  </si>
  <si>
    <t>刘子平</t>
  </si>
  <si>
    <t>130351012400418</t>
  </si>
  <si>
    <t>国家税务总局成都高新技术产业开发区税务局一级主办及以下（六）
（300110003006）</t>
  </si>
  <si>
    <t>董林岸</t>
  </si>
  <si>
    <t>130342014303120</t>
  </si>
  <si>
    <t>国家税务总局成都高新技术产业开发区税务局一级主办及以下（七）
（300110003007）</t>
  </si>
  <si>
    <t>徐媛</t>
  </si>
  <si>
    <t>130335021202301</t>
  </si>
  <si>
    <t>国家税务总局成都市锦江区税务局一级主办及以下（一）
（300110004003）</t>
  </si>
  <si>
    <t>陈甜</t>
  </si>
  <si>
    <t>130351012131629</t>
  </si>
  <si>
    <t>国家税务总局成都市青羊区税务局一级行政执法员（二）
（300110005002）</t>
  </si>
  <si>
    <t>雷渝</t>
  </si>
  <si>
    <t>130351013400102</t>
  </si>
  <si>
    <t>国家税务总局成都市青羊区税务局一级主办及以下（二）
（300110005004）</t>
  </si>
  <si>
    <t>陆梦</t>
  </si>
  <si>
    <t>130311071302924</t>
  </si>
  <si>
    <t>吴思慧</t>
  </si>
  <si>
    <t>130351012200801</t>
  </si>
  <si>
    <t>国家税务总局成都市金牛区税务局一级行政执法员（三）
（300110006006）</t>
  </si>
  <si>
    <t>刘玉鑫</t>
  </si>
  <si>
    <t>130342014107426</t>
  </si>
  <si>
    <t>国家税务总局成都市武侯区税务局一级行政执法员（一）
（300110007004）</t>
  </si>
  <si>
    <t>甘霖</t>
  </si>
  <si>
    <t>130351040205902</t>
  </si>
  <si>
    <t>国家税务总局成都市成华区税务局一级行政执法员（一）
（300110008004）</t>
  </si>
  <si>
    <t>张鑫</t>
  </si>
  <si>
    <t>130350012900518</t>
  </si>
  <si>
    <t>国家税务总局成都市青白江区税务局一级行政执法员
（300110010002）</t>
  </si>
  <si>
    <t>楼金杰</t>
  </si>
  <si>
    <t>130333020103111</t>
  </si>
  <si>
    <t>国家税务总局成都市新都区税务局一级行政执法员
（300110011001）</t>
  </si>
  <si>
    <t>黄佳瑞</t>
  </si>
  <si>
    <t>130350060907525</t>
  </si>
  <si>
    <t>国家税务总局成都市双流区税务局一级行政执法员（一）
（300110013001）</t>
  </si>
  <si>
    <t>谢汶君</t>
  </si>
  <si>
    <t>130362010711617</t>
  </si>
  <si>
    <t>国家税务总局简阳市税务局一级行政执法员（一）
（300110015001）</t>
  </si>
  <si>
    <t>谢宜纹</t>
  </si>
  <si>
    <t>130351011706014</t>
  </si>
  <si>
    <t>国家税务总局都江堰市税务局一级行政执法员（一）
（300110016001）</t>
  </si>
  <si>
    <t>廖雪佚</t>
  </si>
  <si>
    <t>130350040601020</t>
  </si>
  <si>
    <t>国家税务总局邛崃市税务局一级行政执法员（二）
（300110018002）</t>
  </si>
  <si>
    <t>王思羽</t>
  </si>
  <si>
    <t>130351014401314</t>
  </si>
  <si>
    <t>国家税务总局崇州市税务局一级行政执法员（二）
（300110019002）</t>
  </si>
  <si>
    <t>李小囡</t>
  </si>
  <si>
    <t>130351013601503</t>
  </si>
  <si>
    <t>国家税务总局大邑县税务局一级行政执法员（一）
（300110022001）</t>
  </si>
  <si>
    <t>刘人可</t>
  </si>
  <si>
    <t>130351013300930</t>
  </si>
  <si>
    <t>国家税务总局蒲江县税务局一级行政执法员（一）
（300110023001）</t>
  </si>
  <si>
    <t>谢文笛</t>
  </si>
  <si>
    <t>130351011706112</t>
  </si>
  <si>
    <t>江宇</t>
  </si>
  <si>
    <t>130353360111214</t>
  </si>
  <si>
    <t>国家税务总局自贡市自流井区税务局一级行政执法员（三）
（300110024003）</t>
  </si>
  <si>
    <t>邓金平</t>
  </si>
  <si>
    <t>130351011507626</t>
  </si>
  <si>
    <t>国家税务总局自贡市贡井区税务局一级行政执法员（二）
（300110025002）</t>
  </si>
  <si>
    <t>王琳</t>
  </si>
  <si>
    <t>130351040107907</t>
  </si>
  <si>
    <t>国家税务总局自贡市大安区税务局一级行政执法员（二）
（300110026002）</t>
  </si>
  <si>
    <t>张易</t>
  </si>
  <si>
    <t>130350020205112</t>
  </si>
  <si>
    <t>国家税务总局自贡市沿滩区税务局一级行政执法员（一）
（300110027001）</t>
  </si>
  <si>
    <t>王远航</t>
  </si>
  <si>
    <t>130351011215228</t>
  </si>
  <si>
    <t>罗杰</t>
  </si>
  <si>
    <t>130351040302920</t>
  </si>
  <si>
    <t>国家税务总局自贡市沿滩区税务局一级行政执法员（二）
（300110027002）</t>
  </si>
  <si>
    <t>彭莲</t>
  </si>
  <si>
    <t>130351110401016</t>
  </si>
  <si>
    <t>国家税务总局荣县税务局一级行政执法员（一）
（300110028001）</t>
  </si>
  <si>
    <t>唐昊</t>
  </si>
  <si>
    <t>130350050704324</t>
  </si>
  <si>
    <t>国家税务总局荣县税务局一级行政执法员（二）
（300110028002）</t>
  </si>
  <si>
    <t>卢鸿丽</t>
  </si>
  <si>
    <t>130350011303017</t>
  </si>
  <si>
    <t>国家税务总局荣县税务局一级行政执法员（三）
（300110028003）</t>
  </si>
  <si>
    <t>陈宇</t>
  </si>
  <si>
    <t>130337280800617</t>
  </si>
  <si>
    <t>向一丰</t>
  </si>
  <si>
    <t>130350020204311</t>
  </si>
  <si>
    <t>国家税务总局富顺县税务局一级行政执法员（二）
（300110029002）</t>
  </si>
  <si>
    <t>谭秋婷</t>
  </si>
  <si>
    <t>130350012202501</t>
  </si>
  <si>
    <t>国家税务总局富顺县税务局一级行政执法员（三）
（300110029003）</t>
  </si>
  <si>
    <t>刘加坤</t>
  </si>
  <si>
    <t>130350060911609</t>
  </si>
  <si>
    <t>任静</t>
  </si>
  <si>
    <t>130351013501323</t>
  </si>
  <si>
    <t>杜梦丹</t>
  </si>
  <si>
    <t>130351013902218</t>
  </si>
  <si>
    <t>李红玉</t>
  </si>
  <si>
    <t>130352281700308</t>
  </si>
  <si>
    <t>国家税务总局攀枝花市东区税务局一级行政执法员（二）
（300110031002）</t>
  </si>
  <si>
    <t>李廷杭</t>
  </si>
  <si>
    <t>130353018707716</t>
  </si>
  <si>
    <t>国家税务总局攀枝花市东区税务局一级主办及以下（一）
（300110031005）</t>
  </si>
  <si>
    <t>江向月</t>
  </si>
  <si>
    <t>130351012012226</t>
  </si>
  <si>
    <t>国家税务总局攀枝花市仁和区税务局一级行政执法员（二）
（300110033002）</t>
  </si>
  <si>
    <t>孔晓</t>
  </si>
  <si>
    <t>130353360704711</t>
  </si>
  <si>
    <t>国家税务总局盐边县税务局一级行政执法员（一）
（300110035001）</t>
  </si>
  <si>
    <t>何月明</t>
  </si>
  <si>
    <t>130350030406116</t>
  </si>
  <si>
    <t>张卓</t>
  </si>
  <si>
    <t>130351110303505</t>
  </si>
  <si>
    <t>国家税务总局盐边县税务局一级行政执法员（三）
（300110035003）</t>
  </si>
  <si>
    <t>刘兴成</t>
  </si>
  <si>
    <t>130351011505816</t>
  </si>
  <si>
    <t>国家税务总局泸州市江阳区税务局一级行政执法员（一）
（300110037001）</t>
  </si>
  <si>
    <t>张天一</t>
  </si>
  <si>
    <t>130351040302819</t>
  </si>
  <si>
    <t>国家税务总局泸州市江阳区税务局一级行政执法员（二）
（300110037002）</t>
  </si>
  <si>
    <t>陈晓君</t>
  </si>
  <si>
    <t>130351040303504</t>
  </si>
  <si>
    <t>国家税务总局泸州市江阳区税务局一级行政执法员（三）
（300110037003）</t>
  </si>
  <si>
    <t>唐瑞</t>
  </si>
  <si>
    <t>130350013302805</t>
  </si>
  <si>
    <t>国家税务总局泸州市龙马潭区税务局一级行政执法员（三）
（300110038003）</t>
  </si>
  <si>
    <t>唐万欣</t>
  </si>
  <si>
    <t>130351040301320</t>
  </si>
  <si>
    <t>国家税务总局泸州市龙马潭区税务局一级主办及以下（二）
（300110038007）</t>
  </si>
  <si>
    <t>梁黎</t>
  </si>
  <si>
    <t>130361030518421</t>
  </si>
  <si>
    <t>国家税务总局泸州市纳溪区税务局一级行政执法员（一）
（300110039001）</t>
  </si>
  <si>
    <t>王静</t>
  </si>
  <si>
    <t>130351012142026</t>
  </si>
  <si>
    <t>国家税务总局泸县税务局一级行政执法员（二）
（300110040002）</t>
  </si>
  <si>
    <t>杨永兴</t>
  </si>
  <si>
    <t>130351013600615</t>
  </si>
  <si>
    <t>国家税务总局泸县税务局一级行政执法员（六）
（300110040006）</t>
  </si>
  <si>
    <t>陈浏吉</t>
  </si>
  <si>
    <t>130351011215205</t>
  </si>
  <si>
    <t>康友静</t>
  </si>
  <si>
    <t>130351040205611</t>
  </si>
  <si>
    <t>郑晓智</t>
  </si>
  <si>
    <t>130351040206519</t>
  </si>
  <si>
    <t>国家税务总局合江县税务局一级行政执法员（二）
（300110041002）</t>
  </si>
  <si>
    <t>伍恒霖</t>
  </si>
  <si>
    <t>130350013502810</t>
  </si>
  <si>
    <t>国家税务总局合江县税务局一级行政执法员（三）
（300110041003）</t>
  </si>
  <si>
    <t>杨元越</t>
  </si>
  <si>
    <t>130351012134527</t>
  </si>
  <si>
    <t>国家税务总局合江县税务局一级行政执法员（四）
（300110041004）</t>
  </si>
  <si>
    <t>尹民浩</t>
  </si>
  <si>
    <t>130350050700612</t>
  </si>
  <si>
    <t>国家税务总局叙永县税务局一级行政执法员（一）
（300110042001）</t>
  </si>
  <si>
    <t>肖粤</t>
  </si>
  <si>
    <t>130351014600512</t>
  </si>
  <si>
    <t>国家税务总局叙永县税务局一级行政执法员（四）
（300110042004）</t>
  </si>
  <si>
    <t>骆钰嘉</t>
  </si>
  <si>
    <t>130351040204815</t>
  </si>
  <si>
    <t>国家税务总局古蔺县税务局一级行政执法员（三）
（300110043003）</t>
  </si>
  <si>
    <t>罗宇</t>
  </si>
  <si>
    <t>130351014300313</t>
  </si>
  <si>
    <t>国家税务总局德阳市旌阳区税务局一级行政执法员（二）
（300110045002）</t>
  </si>
  <si>
    <t>张希贤</t>
  </si>
  <si>
    <t>130351011913905</t>
  </si>
  <si>
    <t>国家税务总局德阳市罗江区税务局一级行政执法员（二）
（300110046002）</t>
  </si>
  <si>
    <t>陈思蓉</t>
  </si>
  <si>
    <t>130351110201809</t>
  </si>
  <si>
    <t>国家税务总局德阳市罗江区税务局一级行政执法员（三）
（300110046003）</t>
  </si>
  <si>
    <t>唐誉嘉</t>
  </si>
  <si>
    <t>130351012305519</t>
  </si>
  <si>
    <t>国家税务总局广汉市税务局一级行政执法员（二）
（300110047002）</t>
  </si>
  <si>
    <t>杨鉴豪</t>
  </si>
  <si>
    <t>130345016109018</t>
  </si>
  <si>
    <t>国家税务总局什邡市税务局一级行政执法员（三）
（300110048003）</t>
  </si>
  <si>
    <t>杨兰西</t>
  </si>
  <si>
    <t>130351014502711</t>
  </si>
  <si>
    <t>朱汪洋</t>
  </si>
  <si>
    <t>130351040105602</t>
  </si>
  <si>
    <t>舒维维</t>
  </si>
  <si>
    <t>130351060402629</t>
  </si>
  <si>
    <t>国家税务总局四川天府新区税务局一级主办及以下（一）
（300110001001）</t>
  </si>
  <si>
    <t>岳之韬</t>
  </si>
  <si>
    <t>130334011602307</t>
  </si>
  <si>
    <t>2月26日</t>
  </si>
  <si>
    <t>陈景杨</t>
  </si>
  <si>
    <t>130350050805713</t>
  </si>
  <si>
    <t>国家税务总局成都东部新区管理委员会税务局一级行政执法员（二）
（300110002005）</t>
  </si>
  <si>
    <t>向心成</t>
  </si>
  <si>
    <t>130351011912119</t>
  </si>
  <si>
    <t>国家税务总局成都高新技术产业开发区税务局一级主办及以下（五）
（300110003005）</t>
  </si>
  <si>
    <t>苗明杰</t>
  </si>
  <si>
    <t>130351012802329</t>
  </si>
  <si>
    <t>王萱宁</t>
  </si>
  <si>
    <t>130351013802602</t>
  </si>
  <si>
    <t>国家税务总局成都市金牛区税务局一级主办及以下（一）
（300110006001）</t>
  </si>
  <si>
    <t>冯劲力</t>
  </si>
  <si>
    <t>130351012142208</t>
  </si>
  <si>
    <t>国家税务总局成都市武侯区税务局一级主办及以下（三）
（300110007003）</t>
  </si>
  <si>
    <t>徐锶怡</t>
  </si>
  <si>
    <t>130332011800104</t>
  </si>
  <si>
    <t>国家税务总局成都市武侯区税务局一级行政执法员（二）
（300110007005）</t>
  </si>
  <si>
    <t>谢宇航</t>
  </si>
  <si>
    <t>130351012601829</t>
  </si>
  <si>
    <t>国家税务总局成都市温江区税务局一级行政执法员（二）
（300110012002）</t>
  </si>
  <si>
    <t>朱保光</t>
  </si>
  <si>
    <t>130332100206226</t>
  </si>
  <si>
    <t>王成成</t>
  </si>
  <si>
    <t>130342011613309</t>
  </si>
  <si>
    <t>王淼</t>
  </si>
  <si>
    <t>130350050805330</t>
  </si>
  <si>
    <t>国家税务总局成都市双流区税务局一级主办及以下（一）
（300110013003）</t>
  </si>
  <si>
    <t>邓宇</t>
  </si>
  <si>
    <t>130351011804521</t>
  </si>
  <si>
    <t>李金钟</t>
  </si>
  <si>
    <t>130351012511128</t>
  </si>
  <si>
    <t>国家税务总局成都市双流区税务局一级主办及以下（二）
（300110013004）</t>
  </si>
  <si>
    <t>倪峥</t>
  </si>
  <si>
    <t>130351012802815</t>
  </si>
  <si>
    <t>国家税务总局成都市郫都区税务局一级主办及以下
（300110014001）</t>
  </si>
  <si>
    <t>彭嘉慧</t>
  </si>
  <si>
    <t>130331011101508</t>
  </si>
  <si>
    <t>国家税务总局彭州市税务局一级行政执法员（一）
（300110017001）</t>
  </si>
  <si>
    <t>向韵霖</t>
  </si>
  <si>
    <t>130353010702608</t>
  </si>
  <si>
    <t>国家税务总局彭州市税务局一级行政执法员（二）
（300110017002）</t>
  </si>
  <si>
    <t>刘宇东</t>
  </si>
  <si>
    <t>130344023200630</t>
  </si>
  <si>
    <t>国家税务总局崇州市税务局一级行政执法员（一）
（300110019001）</t>
  </si>
  <si>
    <t>王苁洋</t>
  </si>
  <si>
    <t>130350013107315</t>
  </si>
  <si>
    <t>杨艾佳</t>
  </si>
  <si>
    <t>130351012300620</t>
  </si>
  <si>
    <t>国家税务总局自贡市贡井区税务局一级行政执法员（一）
（300110025001）</t>
  </si>
  <si>
    <t>晏宇航</t>
  </si>
  <si>
    <t>130351014300609</t>
  </si>
  <si>
    <t>国家税务总局荣县税务局一级行政执法员（四）
（300110028004）</t>
  </si>
  <si>
    <t>王艳</t>
  </si>
  <si>
    <t>130351012116713</t>
  </si>
  <si>
    <t>国家税务总局富顺县税务局一级行政执法员（四）
（300110029004）</t>
  </si>
  <si>
    <t>曾华杰</t>
  </si>
  <si>
    <t>130351011801429</t>
  </si>
  <si>
    <t>翁云昆</t>
  </si>
  <si>
    <t>130351012703809</t>
  </si>
  <si>
    <t>国家税务总局自贡高新技术产业开发区税务局一级行政执法员（三）
（300110030003）</t>
  </si>
  <si>
    <t>王蔡溢</t>
  </si>
  <si>
    <t>130351012802416</t>
  </si>
  <si>
    <t>国家税务总局米易县税务局一级行政执法员（一）
（300110034001）</t>
  </si>
  <si>
    <t>杨原</t>
  </si>
  <si>
    <t>130353018714917</t>
  </si>
  <si>
    <t>杨旭</t>
  </si>
  <si>
    <t>130353361400523</t>
  </si>
  <si>
    <t>国家税务总局泸州市龙马潭区税务局一级主办及以下（一）
（300110038006）</t>
  </si>
  <si>
    <t>龙可</t>
  </si>
  <si>
    <t>130350011205014</t>
  </si>
  <si>
    <t>国家税务总局古蔺县税务局一级行政执法员（二）
（300110043002）</t>
  </si>
  <si>
    <t>刘丽君</t>
  </si>
  <si>
    <t>130350013405906</t>
  </si>
  <si>
    <t>国家税务总局德阳市旌阳区税务局一级行政执法员（一）
（300110045001）</t>
  </si>
  <si>
    <t>王辉宏</t>
  </si>
  <si>
    <t>130341020500913</t>
  </si>
  <si>
    <t>国家税务总局绵竹市税务局一级行政执法员（三）
（300110049003）</t>
  </si>
  <si>
    <t>王雅琪</t>
  </si>
  <si>
    <t>130361030301214</t>
  </si>
  <si>
    <t>国家税务总局绵竹市税务局一级行政执法员（四）
（300110049004）</t>
  </si>
  <si>
    <t>张炼石</t>
  </si>
  <si>
    <t>130351011300315</t>
  </si>
  <si>
    <t>国家税务总局绵竹市税务局一级行政执法员（五）
（300110049005）</t>
  </si>
  <si>
    <t>秦苗苗</t>
  </si>
  <si>
    <t>130351011402220</t>
  </si>
  <si>
    <t>国家税务总局中江县税务局一级行政执法员（三）
（300110050003）</t>
  </si>
  <si>
    <t>尹梓丞</t>
  </si>
  <si>
    <t>130351012003216</t>
  </si>
  <si>
    <t>国家税务总局中江县税务局一级行政执法员（五）
（300110050005）</t>
  </si>
  <si>
    <t>李霞</t>
  </si>
  <si>
    <t>130336020306517</t>
  </si>
  <si>
    <t>国家税务总局绵阳市涪城区税务局一级主办及以下（一）
（300110052002）</t>
  </si>
  <si>
    <t>李欣玲</t>
  </si>
  <si>
    <t>130351060303527</t>
  </si>
  <si>
    <t>国家税务总局绵阳市游仙区税务局一级行政执法员（二）
（300110053002）</t>
  </si>
  <si>
    <t>刘欣仪</t>
  </si>
  <si>
    <t>130313010601405</t>
  </si>
  <si>
    <t>国家税务总局江油市税务局一级行政执法员（一）
（300110055001）</t>
  </si>
  <si>
    <t>黄蓉</t>
  </si>
  <si>
    <t>130351011806028</t>
  </si>
  <si>
    <t>国家税务总局江油市税务局一级行政执法员（四）
（300110055004）</t>
  </si>
  <si>
    <t>王明湘</t>
  </si>
  <si>
    <t>130365120401910</t>
  </si>
  <si>
    <t>国家税务总局平武县税务局一级行政执法员（一）
（300110056001）</t>
  </si>
  <si>
    <t>杨坚</t>
  </si>
  <si>
    <t>130351012011317</t>
  </si>
  <si>
    <t>国家税务总局平武县税务局一级行政执法员（二）
（300110056002）</t>
  </si>
  <si>
    <t>何竞萍</t>
  </si>
  <si>
    <t>130351012007511</t>
  </si>
  <si>
    <t>梁波</t>
  </si>
  <si>
    <t>130351060404810</t>
  </si>
  <si>
    <t>国家税务总局平武县税务局一级行政执法员（三）
（300110056003）</t>
  </si>
  <si>
    <t>李广</t>
  </si>
  <si>
    <t>130350013201530</t>
  </si>
  <si>
    <t>薛靖美</t>
  </si>
  <si>
    <t>130351060400317</t>
  </si>
  <si>
    <t>国家税务总局盐亭县税务局一级行政执法员（二）
（300110057002）</t>
  </si>
  <si>
    <t>肖宁</t>
  </si>
  <si>
    <t>130350012801219</t>
  </si>
  <si>
    <t>国家税务总局盐亭县税务局一级行政执法员（三）
（300110057003）</t>
  </si>
  <si>
    <t>黎钦月</t>
  </si>
  <si>
    <t>130350011902028</t>
  </si>
  <si>
    <t>张梦</t>
  </si>
  <si>
    <t>130351012205219</t>
  </si>
  <si>
    <t>国家税务总局梓潼县税务局一级行政执法员（一）
（300110058001）</t>
  </si>
  <si>
    <t>唐思齐</t>
  </si>
  <si>
    <t>130350012400911</t>
  </si>
  <si>
    <t>陈彦瑾</t>
  </si>
  <si>
    <t>130351060200823</t>
  </si>
  <si>
    <t>国家税务总局梓潼县税务局一级行政执法员（二）
（300110058002）</t>
  </si>
  <si>
    <t>李玥抒</t>
  </si>
  <si>
    <t>130361011216916</t>
  </si>
  <si>
    <t>国家税务总局梓潼县税务局一级行政执法员（三）
（300110058003）</t>
  </si>
  <si>
    <t>黄雪梨</t>
  </si>
  <si>
    <t>130350011606111</t>
  </si>
  <si>
    <t>范秋远</t>
  </si>
  <si>
    <t>130364012404401</t>
  </si>
  <si>
    <t>国家税务总局三台县税务局一级行政执法员（一）
（300110060001）</t>
  </si>
  <si>
    <t>黄小芸</t>
  </si>
  <si>
    <t>130351060400314</t>
  </si>
  <si>
    <t>谭云霞</t>
  </si>
  <si>
    <t>130351110400829</t>
  </si>
  <si>
    <t>国家税务总局三台县税务局一级行政执法员（二）
（300110060002）</t>
  </si>
  <si>
    <t>孙书梅</t>
  </si>
  <si>
    <t>130350020207424</t>
  </si>
  <si>
    <t>金建丁</t>
  </si>
  <si>
    <t>130351013400220</t>
  </si>
  <si>
    <t>国家税务总局三台县税务局一级行政执法员（三）
（300110060003）</t>
  </si>
  <si>
    <t>黄芯</t>
  </si>
  <si>
    <t>130351012009720</t>
  </si>
  <si>
    <t>国家税务总局绵阳高新技术产业开发区税务局一级主办及以下
（300110061001）</t>
  </si>
  <si>
    <t>杨小菊</t>
  </si>
  <si>
    <t>130312015301102</t>
  </si>
  <si>
    <t>李佳玲</t>
  </si>
  <si>
    <t>130352281904515</t>
  </si>
  <si>
    <t>国家税务总局绵阳高新技术产业开发区税务局一级行政执法员（三）
（300110061004）</t>
  </si>
  <si>
    <t>杨明慧</t>
  </si>
  <si>
    <t>130351060205126</t>
  </si>
  <si>
    <t>张雅棋</t>
  </si>
  <si>
    <t>130351060302027</t>
  </si>
  <si>
    <t>国家税务总局广元市利州区税务局一级行政执法员（一）
（300110063001）</t>
  </si>
  <si>
    <t>郑雪梅</t>
  </si>
  <si>
    <t>130345030400307</t>
  </si>
  <si>
    <t>国家税务总局广元市利州区税务局一级主办及以下
（300110063003）</t>
  </si>
  <si>
    <t>王垒</t>
  </si>
  <si>
    <t>130353018702618</t>
  </si>
  <si>
    <t>国家税务总局苍溪县税务局一级行政执法员（二）
（300110066002）</t>
  </si>
  <si>
    <t>杨梦</t>
  </si>
  <si>
    <t>130361030402828</t>
  </si>
  <si>
    <t>国家税务总局苍溪县税务局一级行政执法员（三）
（300110066003）</t>
  </si>
  <si>
    <t>余婷婷</t>
  </si>
  <si>
    <t>130351013802013</t>
  </si>
  <si>
    <t>王芷睿</t>
  </si>
  <si>
    <t>130351014201327</t>
  </si>
  <si>
    <t>国家税务总局旺苍县税务局一级行政执法员（二）
（300110067002）</t>
  </si>
  <si>
    <t>程姝轶</t>
  </si>
  <si>
    <t>130350012403429</t>
  </si>
  <si>
    <t>李敏</t>
  </si>
  <si>
    <t>130351012306626</t>
  </si>
  <si>
    <t>国家税务总局剑阁县税务局一级行政执法员（一）
（300110068001）</t>
  </si>
  <si>
    <t>郭若男</t>
  </si>
  <si>
    <t>130332040207915</t>
  </si>
  <si>
    <t>李宗桂</t>
  </si>
  <si>
    <t>130351014700716</t>
  </si>
  <si>
    <t>国家税务总局剑阁县税务局一级行政执法员（二）
（300110068002）</t>
  </si>
  <si>
    <t>张月</t>
  </si>
  <si>
    <t>130351012202627</t>
  </si>
  <si>
    <t>国家税务总局青川县税务局一级行政执法员（一）
（300110069001）</t>
  </si>
  <si>
    <t>王伦千</t>
  </si>
  <si>
    <t>130350020208717</t>
  </si>
  <si>
    <t>庞诚</t>
  </si>
  <si>
    <t>130351110200616</t>
  </si>
  <si>
    <t>国家税务总局青川县税务局一级行政执法员（二）
（300110069002）</t>
  </si>
  <si>
    <t>董澜</t>
  </si>
  <si>
    <t>130350011002020</t>
  </si>
  <si>
    <t>国家税务总局广元经济技术开发区税务局一级行政执法员（二）
（300110070002）</t>
  </si>
  <si>
    <t>徐桂均</t>
  </si>
  <si>
    <t>130351060308025</t>
  </si>
  <si>
    <t>国家税务总局遂宁市船山区税务局一级主办及以下（一）
（300110071001）</t>
  </si>
  <si>
    <t>何雪伟</t>
  </si>
  <si>
    <t>130332011209406</t>
  </si>
  <si>
    <t>国家税务总局遂宁市安居区税务局一级行政执法员（三）
（300110072003）</t>
  </si>
  <si>
    <t>谢洲宇</t>
  </si>
  <si>
    <t>130350020204604</t>
  </si>
  <si>
    <t>国家税务总局射洪市税务局一级行政执法员（一）
（300110073001）</t>
  </si>
  <si>
    <t>胡智新</t>
  </si>
  <si>
    <t>130351014200104</t>
  </si>
  <si>
    <t>王兴宇</t>
  </si>
  <si>
    <t>130351060207628</t>
  </si>
  <si>
    <t>国家税务总局射洪市税务局一级行政执法员（三）
（300110073003）</t>
  </si>
  <si>
    <t>龙军宏</t>
  </si>
  <si>
    <t>130351014200707</t>
  </si>
  <si>
    <t>国家税务总局大英县税务局一级行政执法员（一）
（300110075001）</t>
  </si>
  <si>
    <t>梁朝阳</t>
  </si>
  <si>
    <t>130351012402222</t>
  </si>
  <si>
    <t>杨锐</t>
  </si>
  <si>
    <t>130363011852509</t>
  </si>
  <si>
    <t>国家税务总局遂宁经济技术开发区税务局一级主办及以下（一）
（300110076001）</t>
  </si>
  <si>
    <t>蒋宏宇</t>
  </si>
  <si>
    <t>130351040201423</t>
  </si>
  <si>
    <t>国家税务总局遂宁经济技术开发区税务局一级主办及以下（二）
（300110076002）</t>
  </si>
  <si>
    <t>李慧</t>
  </si>
  <si>
    <t>130314014401817</t>
  </si>
  <si>
    <t>罗秋</t>
  </si>
  <si>
    <t>130351012512508</t>
  </si>
  <si>
    <t>国家税务总局内江市市中区税务局一级主办及以下
（300110077001）</t>
  </si>
  <si>
    <t>刘柳桃</t>
  </si>
  <si>
    <t>130313010401223</t>
  </si>
  <si>
    <t>刘博书</t>
  </si>
  <si>
    <t>130350011401105</t>
  </si>
  <si>
    <t>国家税务总局内江市市中区税务局一级行政执法员（二）
（300110077003）</t>
  </si>
  <si>
    <t>肖德刚</t>
  </si>
  <si>
    <t>130351012128706</t>
  </si>
  <si>
    <t>国家税务总局内江市市中区税务局一级行政执法员（三）
（300110077004）</t>
  </si>
  <si>
    <t>郭天媛</t>
  </si>
  <si>
    <t>130351012801714</t>
  </si>
  <si>
    <t>国家税务总局内江市东兴区税务局一级行政执法员（二）
（300110078002）</t>
  </si>
  <si>
    <t>熊乐</t>
  </si>
  <si>
    <t>130350060907123</t>
  </si>
  <si>
    <t>国家税务总局隆昌市税务局一级行政执法员（二）
（300110079002）</t>
  </si>
  <si>
    <t>李金平</t>
  </si>
  <si>
    <t>130351012604427</t>
  </si>
  <si>
    <t>国家税务总局隆昌市税务局一级行政执法员（四）
（300110079004）</t>
  </si>
  <si>
    <t>丁可意</t>
  </si>
  <si>
    <t>130351011509311</t>
  </si>
  <si>
    <t>胡琬苓</t>
  </si>
  <si>
    <t>130351013301502</t>
  </si>
  <si>
    <t>国家税务总局资中县税务局一级行政执法员（一）
（300110080001）</t>
  </si>
  <si>
    <t>杨东</t>
  </si>
  <si>
    <t>130351013402323</t>
  </si>
  <si>
    <t>国家税务总局资中县税务局一级行政执法员（三）
（300110080003）</t>
  </si>
  <si>
    <t>闵春梅</t>
  </si>
  <si>
    <t>130351060300215</t>
  </si>
  <si>
    <t>国家税务总局资中县税务局一级行政执法员（四）
（300110080004）</t>
  </si>
  <si>
    <t>雷斯捷</t>
  </si>
  <si>
    <t>130351013703206</t>
  </si>
  <si>
    <t>国家税务总局资中县税务局一级行政执法员（五）
（300110080005）</t>
  </si>
  <si>
    <t>杨楠</t>
  </si>
  <si>
    <t>130350060909719</t>
  </si>
  <si>
    <t>刘元元</t>
  </si>
  <si>
    <t>130351013002926</t>
  </si>
  <si>
    <t>国家税务总局威远县税务局一级行政执法员（一）
（300110081001）</t>
  </si>
  <si>
    <t>张云权</t>
  </si>
  <si>
    <t>130350012501009</t>
  </si>
  <si>
    <t>冉林峰</t>
  </si>
  <si>
    <t>130351012128423</t>
  </si>
  <si>
    <t>国家税务总局威远县税务局一级行政执法员（二）
（300110081002）</t>
  </si>
  <si>
    <t>刘彦宏</t>
  </si>
  <si>
    <t>130350011201513</t>
  </si>
  <si>
    <t>黄子堃</t>
  </si>
  <si>
    <t>130350050702519</t>
  </si>
  <si>
    <t>彭祉豪</t>
  </si>
  <si>
    <t>130351013800319</t>
  </si>
  <si>
    <t>罗海洋</t>
  </si>
  <si>
    <t>130351060304730</t>
  </si>
  <si>
    <t>国家税务总局威远县税务局一级行政执法员（三）
（300110081003）</t>
  </si>
  <si>
    <t>姚新宇</t>
  </si>
  <si>
    <t>130321015002219</t>
  </si>
  <si>
    <t>国家税务总局威远县税务局一级行政执法员（四）
（300110081004）</t>
  </si>
  <si>
    <t>邓江舟</t>
  </si>
  <si>
    <t>130350050702716</t>
  </si>
  <si>
    <t>杨钦龙</t>
  </si>
  <si>
    <t>130351011911502</t>
  </si>
  <si>
    <t>国家税务总局内江经济技术开发区税务局一级主办及以下
（300110082001）</t>
  </si>
  <si>
    <t>敖烨</t>
  </si>
  <si>
    <t>130342240319919</t>
  </si>
  <si>
    <t>国家税务总局旺苍县税务局一级行政执法员（三）
（300110067003）</t>
  </si>
  <si>
    <t>尹东</t>
  </si>
  <si>
    <t>130351060307614</t>
  </si>
  <si>
    <t>2月27日</t>
  </si>
  <si>
    <t>廖芮</t>
  </si>
  <si>
    <t>130351060402608</t>
  </si>
  <si>
    <t>万兴海</t>
  </si>
  <si>
    <t>130351110403821</t>
  </si>
  <si>
    <t>国家税务总局射洪市税务局一级行政执法员（五）
（300110073005）</t>
  </si>
  <si>
    <t>景涛</t>
  </si>
  <si>
    <t>130351110301326</t>
  </si>
  <si>
    <t>国家税务总局蓬溪县税务局一级行政执法员（二）
（300110074002）</t>
  </si>
  <si>
    <t>温雅</t>
  </si>
  <si>
    <t>130350012500425</t>
  </si>
  <si>
    <t>郭红</t>
  </si>
  <si>
    <t>130350040605328</t>
  </si>
  <si>
    <t>莫默</t>
  </si>
  <si>
    <t>130353041000212</t>
  </si>
  <si>
    <t>国家税务总局大英县税务局一级行政执法员（三）
（300110075003）</t>
  </si>
  <si>
    <t>梁绍嘉</t>
  </si>
  <si>
    <t>130351040302418</t>
  </si>
  <si>
    <t>国家税务总局内江市东兴区税务局一级行政执法员（一）
（300110078001）</t>
  </si>
  <si>
    <t>陈钰婷</t>
  </si>
  <si>
    <t>130335103302920</t>
  </si>
  <si>
    <t>国家税务总局内江市东兴区税务局一级行政执法员（六）
（300110078006）</t>
  </si>
  <si>
    <t>陈茜</t>
  </si>
  <si>
    <t>130351014603302</t>
  </si>
  <si>
    <t>国家税务总局资中县税务局一级行政执法员（二）
（300110080002）</t>
  </si>
  <si>
    <t>陈耀红</t>
  </si>
  <si>
    <t>130351040201321</t>
  </si>
  <si>
    <t>国家税务总局乐山市市中区税务局一级主办及以下
（300110083001）</t>
  </si>
  <si>
    <t>李丹</t>
  </si>
  <si>
    <t>130343012100605</t>
  </si>
  <si>
    <t>国家税务总局乐山市市中区税务局一级行政执法员（一）
（300110083002）</t>
  </si>
  <si>
    <t>李佳育</t>
  </si>
  <si>
    <t>130351011509325</t>
  </si>
  <si>
    <t>国家税务总局乐山市五通桥区税务局一级行政执法员（一）
（300110084001）</t>
  </si>
  <si>
    <t>成昶佑</t>
  </si>
  <si>
    <t>130351011808915</t>
  </si>
  <si>
    <t>国家税务总局乐山市沙湾区税务局一级行政执法员（一）
（300110085001）</t>
  </si>
  <si>
    <t>马培建</t>
  </si>
  <si>
    <t>130350013304303</t>
  </si>
  <si>
    <t>国家税务总局乐山市金口河区税务局一级行政执法员（一）
（300110086002）</t>
  </si>
  <si>
    <t>李沂峥</t>
  </si>
  <si>
    <t>130351011806718</t>
  </si>
  <si>
    <t>国家税务总局乐山市金口河区税务局一级行政执法员（二）
（300110086003）</t>
  </si>
  <si>
    <t>张黎</t>
  </si>
  <si>
    <t>130351012512727</t>
  </si>
  <si>
    <t>国家税务总局峨眉山市税务局一级行政执法员（一）
（300110087001）</t>
  </si>
  <si>
    <t>尚璞</t>
  </si>
  <si>
    <t>130314260902404</t>
  </si>
  <si>
    <t>国家税务总局井研县税务局一级行政执法员（二）
（300110089002）</t>
  </si>
  <si>
    <t>熊蒸</t>
  </si>
  <si>
    <t>130350012100619</t>
  </si>
  <si>
    <t>王馨</t>
  </si>
  <si>
    <t>130351040104430</t>
  </si>
  <si>
    <t>周雪</t>
  </si>
  <si>
    <t>130351060310017</t>
  </si>
  <si>
    <t>国家税务总局井研县税务局一级行政执法员（三）
（300110089003）</t>
  </si>
  <si>
    <t>刘艳秀</t>
  </si>
  <si>
    <t>130351011807603</t>
  </si>
  <si>
    <t>国家税务总局夹江县税务局一级行政执法员（三）
（300110090003）</t>
  </si>
  <si>
    <t>邱孝辉</t>
  </si>
  <si>
    <t>130351012302830</t>
  </si>
  <si>
    <t>国家税务总局沐川县税务局一级行政执法员（一）
（300110091001）</t>
  </si>
  <si>
    <t>陈秀英</t>
  </si>
  <si>
    <t>130353061501014</t>
  </si>
  <si>
    <t>国家税务总局沐川县税务局一级行政执法员（二）
（300110091002）</t>
  </si>
  <si>
    <t>姚月茗</t>
  </si>
  <si>
    <t>130353031700627</t>
  </si>
  <si>
    <t>杨雪</t>
  </si>
  <si>
    <t>130353061500220</t>
  </si>
  <si>
    <t>国家税务总局马边彝族自治县税务局一级行政执法员
（300110093001）</t>
  </si>
  <si>
    <t>廖平川</t>
  </si>
  <si>
    <t>130351012512123</t>
  </si>
  <si>
    <t>国家税务总局南充市顺庆区税务局一级主办及以下
（300110095001）</t>
  </si>
  <si>
    <t>路明远</t>
  </si>
  <si>
    <t>130341050301821</t>
  </si>
  <si>
    <t>国家税务总局南充市嘉陵区税务局一级行政执法员（三）
（300110097003）</t>
  </si>
  <si>
    <t>130350011900823</t>
  </si>
  <si>
    <t>国家税务总局阆中市税务局一级行政执法员（三）
（300110098003）</t>
  </si>
  <si>
    <t>邹京含</t>
  </si>
  <si>
    <t>130350012603321</t>
  </si>
  <si>
    <t>国家税务总局南部县税务局一级行政执法员（三）
（300110099003）</t>
  </si>
  <si>
    <t>冯丽</t>
  </si>
  <si>
    <t>130351110304103</t>
  </si>
  <si>
    <t>国家税务总局西充县税务局一级行政执法员（一）
（300110100001）</t>
  </si>
  <si>
    <t>达雨露</t>
  </si>
  <si>
    <t>130351012134729</t>
  </si>
  <si>
    <t>国家税务总局西充县税务局一级行政执法员（二）
（300110100002）</t>
  </si>
  <si>
    <t>蓝茂竹</t>
  </si>
  <si>
    <t>130350060906208</t>
  </si>
  <si>
    <t>胥榈</t>
  </si>
  <si>
    <t>130351110201505</t>
  </si>
  <si>
    <t>国家税务总局营山县税务局一级行政执法员（二）
（300110101002）</t>
  </si>
  <si>
    <t>侯郑刚</t>
  </si>
  <si>
    <t>130351011406110</t>
  </si>
  <si>
    <t>罗兰</t>
  </si>
  <si>
    <t>130351014600104</t>
  </si>
  <si>
    <t>国家税务总局仪陇县税务局一级行政执法员（三）
（300110103003）</t>
  </si>
  <si>
    <t>贾清</t>
  </si>
  <si>
    <t>130351012131306</t>
  </si>
  <si>
    <t>林芋之</t>
  </si>
  <si>
    <t>130351014000726</t>
  </si>
  <si>
    <t>刘欣雨</t>
  </si>
  <si>
    <t>130351110203710</t>
  </si>
  <si>
    <t>康群</t>
  </si>
  <si>
    <t>130351110302709</t>
  </si>
  <si>
    <t>何千澈</t>
  </si>
  <si>
    <t>130351110404703</t>
  </si>
  <si>
    <t>国家税务总局四川南充经济开发区税务局一级主办及以下
（300110104004）</t>
  </si>
  <si>
    <t>刘倩</t>
  </si>
  <si>
    <t>130350012100914</t>
  </si>
  <si>
    <t>国家税务总局宜宾市翠屏区税务局一级行政执法员（二）
（300110105003）</t>
  </si>
  <si>
    <t>周璇</t>
  </si>
  <si>
    <t>130351014101916</t>
  </si>
  <si>
    <t>国家税务总局宜宾市叙州区税务局一级行政执法员（三）
（300110106003）</t>
  </si>
  <si>
    <t>汪敏</t>
  </si>
  <si>
    <t>130342014105215</t>
  </si>
  <si>
    <t>国家税务总局宜宾市叙州区税务局一级行政执法员（五）
（300110106005）</t>
  </si>
  <si>
    <t>陈雨霏</t>
  </si>
  <si>
    <t>130351011406722</t>
  </si>
  <si>
    <t>黄弋洋</t>
  </si>
  <si>
    <t>130351012141823</t>
  </si>
  <si>
    <t>何一</t>
  </si>
  <si>
    <t>130351013000111</t>
  </si>
  <si>
    <t>国家税务总局宜宾市叙州区税务局一级行政执法员（六）
（300110106006）</t>
  </si>
  <si>
    <t>马小红</t>
  </si>
  <si>
    <t>130351011705829</t>
  </si>
  <si>
    <t>肖勇</t>
  </si>
  <si>
    <t>130351012120821</t>
  </si>
  <si>
    <t>白露</t>
  </si>
  <si>
    <t>130351013205006</t>
  </si>
  <si>
    <t>罗集文</t>
  </si>
  <si>
    <t>130351014401406</t>
  </si>
  <si>
    <t>国家税务总局宜宾市叙州区税务局一级行政执法员（七）
（300110106007）</t>
  </si>
  <si>
    <t>李梓</t>
  </si>
  <si>
    <t>130353040500620</t>
  </si>
  <si>
    <t>国家税务总局宜宾市南溪区税务局一级行政执法员（一）
（300110107001）</t>
  </si>
  <si>
    <t>秦彪</t>
  </si>
  <si>
    <t>130353061006207</t>
  </si>
  <si>
    <t>国家税务总局宜宾市南溪区税务局一级行政执法员（二）
（300110107002）</t>
  </si>
  <si>
    <t>谢巧琳</t>
  </si>
  <si>
    <t>130351040302815</t>
  </si>
  <si>
    <t>国家税务总局江安县税务局一级行政执法员（二）
（300110108002）</t>
  </si>
  <si>
    <t>张歆湲</t>
  </si>
  <si>
    <t>130323014902825</t>
  </si>
  <si>
    <t>吴欣</t>
  </si>
  <si>
    <t>130351011300219</t>
  </si>
  <si>
    <t>国家税务总局江安县税务局一级行政执法员（三）
（300110108003）</t>
  </si>
  <si>
    <t>赵继红</t>
  </si>
  <si>
    <t>130351012124917</t>
  </si>
  <si>
    <t>李镒</t>
  </si>
  <si>
    <t>130351040205607</t>
  </si>
  <si>
    <t>国家税务总局江安县税务局一级行政执法员（四）
（300110108004）</t>
  </si>
  <si>
    <t>李春</t>
  </si>
  <si>
    <t>130346011403406</t>
  </si>
  <si>
    <t>国家税务总局江安县税务局一级行政执法员（五）
（300110108005）</t>
  </si>
  <si>
    <t>刘铸</t>
  </si>
  <si>
    <t>130351012131627</t>
  </si>
  <si>
    <t>桂华兰</t>
  </si>
  <si>
    <t>130351040302922</t>
  </si>
  <si>
    <t>国家税务总局长宁县税务局一级行政执法员（一）
（300110109001）</t>
  </si>
  <si>
    <t>赖春</t>
  </si>
  <si>
    <t>130351012130830</t>
  </si>
  <si>
    <t>国家税务总局珙县税务局一级行政执法员（三）
（300110112003）</t>
  </si>
  <si>
    <t>柯青宏</t>
  </si>
  <si>
    <t>130353361104728</t>
  </si>
  <si>
    <t>国家税务总局兴文县税务局一级行政执法员（一）
（300110113001）</t>
  </si>
  <si>
    <t>蔡洪旭</t>
  </si>
  <si>
    <t>130351013600210</t>
  </si>
  <si>
    <t>国家税务总局兴文县税务局一级行政执法员（三）
（300110113003）</t>
  </si>
  <si>
    <t>杜朝芳</t>
  </si>
  <si>
    <t>130351040206009</t>
  </si>
  <si>
    <t>庞飞燕</t>
  </si>
  <si>
    <t>130351060400322</t>
  </si>
  <si>
    <t>国家税务总局兴文县税务局一级行政执法员（四）
（300110113004）</t>
  </si>
  <si>
    <t>苏光海</t>
  </si>
  <si>
    <t>130351040303122</t>
  </si>
  <si>
    <t>国家税务总局屏山县税务局一级行政执法员（一）
（300110114001）</t>
  </si>
  <si>
    <t>陈丽</t>
  </si>
  <si>
    <t>130351012408725</t>
  </si>
  <si>
    <t>国家税务总局宜宾三江新区税务局一级主办及以下
（300110115001）</t>
  </si>
  <si>
    <t>张相铭</t>
  </si>
  <si>
    <t>130333012203104</t>
  </si>
  <si>
    <t>孔肖</t>
  </si>
  <si>
    <t>130337080910614</t>
  </si>
  <si>
    <t>国家税务总局广安市前锋区税务局一级行政执法员（一）
（300110117001）</t>
  </si>
  <si>
    <t>王献陈</t>
  </si>
  <si>
    <t>130337070601523</t>
  </si>
  <si>
    <t>国家税务总局华蓥市税务局一级行政执法员（一）
（300110118001）</t>
  </si>
  <si>
    <t>冯一帆</t>
  </si>
  <si>
    <t>130351012119218</t>
  </si>
  <si>
    <t>国家税务总局华蓥市税务局一级行政执法员（二）
（300110118002）</t>
  </si>
  <si>
    <t>胡倩</t>
  </si>
  <si>
    <t>130351011705629</t>
  </si>
  <si>
    <t>国家税务总局达州市达川区税务局一级行政执法员（一）
（300110124002）</t>
  </si>
  <si>
    <t>黄琴琴</t>
  </si>
  <si>
    <t>130351013204715</t>
  </si>
  <si>
    <t>国家税务总局万源市税务局一级行政执法员（三）
（300110125003）</t>
  </si>
  <si>
    <t>岳睿</t>
  </si>
  <si>
    <t>130351110404506</t>
  </si>
  <si>
    <t>王陈鑫</t>
  </si>
  <si>
    <t>130351110404711</t>
  </si>
  <si>
    <t>国家税务总局大竹县税务局一级行政执法员（三）
（300110128003）</t>
  </si>
  <si>
    <t>李欢</t>
  </si>
  <si>
    <t>130350012501307</t>
  </si>
  <si>
    <t>国家税务总局平昌县税务局一级行政执法员（一）
（300110134001）</t>
  </si>
  <si>
    <t>陈泯交</t>
  </si>
  <si>
    <t>130351012300616</t>
  </si>
  <si>
    <t>肖福东</t>
  </si>
  <si>
    <t>130351013500729</t>
  </si>
  <si>
    <t>国家税务总局平昌县税务局一级行政执法员（三）
（300110134003）</t>
  </si>
  <si>
    <t>唐欣宇</t>
  </si>
  <si>
    <t>130341061102028</t>
  </si>
  <si>
    <t>国家税务总局石棉县税务局一级行政执法员（二）
（300110139002）</t>
  </si>
  <si>
    <t>马思忆</t>
  </si>
  <si>
    <t>130343013802506</t>
  </si>
  <si>
    <t>国家税务总局资阳市雁江区税务局一级行政执法员（四）
（300110151004）</t>
  </si>
  <si>
    <t>唐翌枭</t>
  </si>
  <si>
    <t>130351011807519</t>
  </si>
  <si>
    <t>国家税务总局资阳高新技术产业园区税务局一级主办及以下
（300110154001）</t>
  </si>
  <si>
    <t>杨许艺</t>
  </si>
  <si>
    <t>130351013901409</t>
  </si>
  <si>
    <t>潘书玲</t>
  </si>
  <si>
    <t>130351014702015</t>
  </si>
  <si>
    <t>国家税务总局小金县税务局一级行政执法员
（300110157001）</t>
  </si>
  <si>
    <t>廖馨</t>
  </si>
  <si>
    <t>130351013704506</t>
  </si>
  <si>
    <t>国家税务总局红原县税务局一级行政执法员
（300110160001）</t>
  </si>
  <si>
    <t>齐紫婷</t>
  </si>
  <si>
    <t>130351013400915</t>
  </si>
  <si>
    <t>国家税务总局壤塘县税务局一级行政执法员（一）
（300110161001）</t>
  </si>
  <si>
    <t>尼玛拉姆</t>
  </si>
  <si>
    <t>130351011710519</t>
  </si>
  <si>
    <t>国家税务总局金阳县税务局一级行政执法员
（300110194001）</t>
  </si>
  <si>
    <t>罗顺军</t>
  </si>
  <si>
    <t>130351012137504</t>
  </si>
  <si>
    <t>国家税务总局雷波县税务局一级行政执法员
（300110195001）</t>
  </si>
  <si>
    <t>杨兴伟</t>
  </si>
  <si>
    <t>130351110302204</t>
  </si>
  <si>
    <t>国家税务总局盐源县税务局一级行政执法员（二）
（300110201002）</t>
  </si>
  <si>
    <t>钟石</t>
  </si>
  <si>
    <t>130351012406207</t>
  </si>
  <si>
    <t>汤冬强</t>
  </si>
  <si>
    <t>130351013202721</t>
  </si>
  <si>
    <t>国家税务总局岳池县税务局一级行政执法员（二）
（300110119002）</t>
  </si>
  <si>
    <t>龙港华</t>
  </si>
  <si>
    <t>130351012203404</t>
  </si>
  <si>
    <t>2月28日</t>
  </si>
  <si>
    <t>国家税务总局岳池县税务局一级行政执法员（三）
（300110119003）</t>
  </si>
  <si>
    <t>卢钦</t>
  </si>
  <si>
    <t>130351011507121</t>
  </si>
  <si>
    <t>邓世杰</t>
  </si>
  <si>
    <t>130351012601519</t>
  </si>
  <si>
    <t>国家税务总局岳池县税务局一级行政执法员（五）
（300110119005）</t>
  </si>
  <si>
    <t>陈雨薇</t>
  </si>
  <si>
    <t>130351012126401</t>
  </si>
  <si>
    <t>国家税务总局岳池县税务局一级行政执法员（六）
（300110119006）</t>
  </si>
  <si>
    <t>邵勇</t>
  </si>
  <si>
    <t>130350012003718</t>
  </si>
  <si>
    <t>国家税务总局邻水县税务局一级行政执法员（一）
（300110120001）</t>
  </si>
  <si>
    <t>熊舒雅</t>
  </si>
  <si>
    <t>130350012601616</t>
  </si>
  <si>
    <t>国家税务总局邻水县税务局一级行政执法员（三）
（300110120003）</t>
  </si>
  <si>
    <t>张雯</t>
  </si>
  <si>
    <t>130351012118801</t>
  </si>
  <si>
    <t>周彬</t>
  </si>
  <si>
    <t>130351012700325</t>
  </si>
  <si>
    <t>国家税务总局邻水县税务局一级行政执法员（四）
（300110120004）</t>
  </si>
  <si>
    <t>肖兴兴</t>
  </si>
  <si>
    <t>130350012802618</t>
  </si>
  <si>
    <t>国家税务总局邻水县税务局一级行政执法员（五）
（300110120005）</t>
  </si>
  <si>
    <t>彭艳</t>
  </si>
  <si>
    <t>130351012009814</t>
  </si>
  <si>
    <t>国家税务总局武胜县税务局一级行政执法员（二）
（300110121002）</t>
  </si>
  <si>
    <t>尹梦娇</t>
  </si>
  <si>
    <t>130351110404524</t>
  </si>
  <si>
    <t>国家税务总局广安经济技术开发区税务局一级行政执法员
（300110122002）</t>
  </si>
  <si>
    <t>周定康</t>
  </si>
  <si>
    <t>130351011806304</t>
  </si>
  <si>
    <t>国家税务总局达州市通川区税务局一级行政执法员（三）
（300110123003）</t>
  </si>
  <si>
    <t>于道婷</t>
  </si>
  <si>
    <t>130323010300830</t>
  </si>
  <si>
    <t>刘媛媛</t>
  </si>
  <si>
    <t>130351012511817</t>
  </si>
  <si>
    <t>国家税务总局达州市通川区税务局一级行政执法员（四）
（300110123004）</t>
  </si>
  <si>
    <t>熊虹翔</t>
  </si>
  <si>
    <t>130350020205327</t>
  </si>
  <si>
    <t>国家税务总局万源市税务局一级行政执法员（一）
（300110125001）</t>
  </si>
  <si>
    <t>李小龙</t>
  </si>
  <si>
    <t>130351014301714</t>
  </si>
  <si>
    <t>国家税务总局万源市税务局一级行政执法员（四）
（300110125004）</t>
  </si>
  <si>
    <t>刘衍棚</t>
  </si>
  <si>
    <t>130350020307902</t>
  </si>
  <si>
    <t>李姣</t>
  </si>
  <si>
    <t>130351110204411</t>
  </si>
  <si>
    <t>国家税务总局万源市税务局一级行政执法员（五）
（300110125005）</t>
  </si>
  <si>
    <t>黄婷婷</t>
  </si>
  <si>
    <t>130353360603118</t>
  </si>
  <si>
    <t>国家税务总局宣汉县税务局一级行政执法员（一）
（300110126001）</t>
  </si>
  <si>
    <t>唐永琴</t>
  </si>
  <si>
    <t>130350011804729</t>
  </si>
  <si>
    <t>国家税务总局宣汉县税务局一级行政执法员（二）
（300110126002）</t>
  </si>
  <si>
    <t>李明昊</t>
  </si>
  <si>
    <t>130350013003110</t>
  </si>
  <si>
    <t>国家税务总局宣汉县税务局一级行政执法员（三）
（300110126003）</t>
  </si>
  <si>
    <t>刘芳芳</t>
  </si>
  <si>
    <t>130351110304001</t>
  </si>
  <si>
    <t>国家税务总局开江县税务局一级行政执法员（二）
（300110127002）</t>
  </si>
  <si>
    <t>蒋朦朦</t>
  </si>
  <si>
    <t>130350011601418</t>
  </si>
  <si>
    <t>国家税务总局开江县税务局一级行政执法员（三）
（300110127003）</t>
  </si>
  <si>
    <t>胡瀚文</t>
  </si>
  <si>
    <t>130351012307120</t>
  </si>
  <si>
    <t>罗雨情</t>
  </si>
  <si>
    <t>130351012800409</t>
  </si>
  <si>
    <t>国家税务总局渠县税务局一级行政执法员（一）
（300110129001）</t>
  </si>
  <si>
    <t>李林瀚</t>
  </si>
  <si>
    <t>130351012607418</t>
  </si>
  <si>
    <t>国家税务总局渠县税务局一级行政执法员（三）
（300110129003）</t>
  </si>
  <si>
    <t>卢俊成</t>
  </si>
  <si>
    <t>130350040603801</t>
  </si>
  <si>
    <t>刘文军</t>
  </si>
  <si>
    <t>130351012703627</t>
  </si>
  <si>
    <t>国家税务总局渠县税务局一级行政执法员（五）
（300110129005）</t>
  </si>
  <si>
    <t>冉滔</t>
  </si>
  <si>
    <t>130350020208318</t>
  </si>
  <si>
    <t>王林渠</t>
  </si>
  <si>
    <t>130351013502809</t>
  </si>
  <si>
    <t>国家税务总局渠县税务局一级行政执法员（六）
（300110129006）</t>
  </si>
  <si>
    <t>罗燕</t>
  </si>
  <si>
    <t>130350040601611</t>
  </si>
  <si>
    <t>冉亮</t>
  </si>
  <si>
    <t>130351110204316</t>
  </si>
  <si>
    <t>国家税务总局巴中市恩阳区税务局一级行政执法员（一）
（300110131001）</t>
  </si>
  <si>
    <t>蒲昱光</t>
  </si>
  <si>
    <t>130351013902623</t>
  </si>
  <si>
    <t>130351060406720</t>
  </si>
  <si>
    <t>国家税务总局通江县税务局一级行政执法员（一）
（300110132001）</t>
  </si>
  <si>
    <t>周鹏飞</t>
  </si>
  <si>
    <t>130351011705808</t>
  </si>
  <si>
    <t>颜旺</t>
  </si>
  <si>
    <t>130351011911623</t>
  </si>
  <si>
    <t>国家税务总局通江县税务局一级行政执法员（二）
（300110132002）</t>
  </si>
  <si>
    <t>牟秀萍</t>
  </si>
  <si>
    <t>130351012606813</t>
  </si>
  <si>
    <t>国家税务总局通江县税务局一级行政执法员（四）
（300110132004）</t>
  </si>
  <si>
    <t>杨宸霁</t>
  </si>
  <si>
    <t>130350012400701</t>
  </si>
  <si>
    <t>张钦</t>
  </si>
  <si>
    <t>130351011707516</t>
  </si>
  <si>
    <t>国家税务总局南江县税务局一级行政执法员（一）
（300110133001）</t>
  </si>
  <si>
    <t>李彦霖</t>
  </si>
  <si>
    <t>130332120200205</t>
  </si>
  <si>
    <t>王源</t>
  </si>
  <si>
    <t>130351012124619</t>
  </si>
  <si>
    <t>国家税务总局南江县税务局一级行政执法员（二）
（300110133002）</t>
  </si>
  <si>
    <t>陈奕如</t>
  </si>
  <si>
    <t>130351060305229</t>
  </si>
  <si>
    <t>国家税务总局南江县税务局一级行政执法员（三）
（300110133003）</t>
  </si>
  <si>
    <t>冉碧华</t>
  </si>
  <si>
    <t>130350011402130</t>
  </si>
  <si>
    <t>陈链池</t>
  </si>
  <si>
    <t>130350013404826</t>
  </si>
  <si>
    <t>许甜甜</t>
  </si>
  <si>
    <t>130351014602509</t>
  </si>
  <si>
    <t>国家税务总局平昌县税务局一级行政执法员（四）
（300110134004）</t>
  </si>
  <si>
    <t>黎洁</t>
  </si>
  <si>
    <t>130350040600405</t>
  </si>
  <si>
    <t>国家税务总局雅安市雨城区税务局一级行政执法员（五）
（300110135005）</t>
  </si>
  <si>
    <t>袁龙洁</t>
  </si>
  <si>
    <t>130351013502317</t>
  </si>
  <si>
    <t>国家税务总局雅安市名山区税务局一级主办及以下
（300110136001）</t>
  </si>
  <si>
    <t>郑跃莹</t>
  </si>
  <si>
    <t>130311100400808</t>
  </si>
  <si>
    <t>余和沅</t>
  </si>
  <si>
    <t>130351040203614</t>
  </si>
  <si>
    <t>国家税务总局荥经县税务局一级行政执法员
（300110137001）</t>
  </si>
  <si>
    <t>李露茜</t>
  </si>
  <si>
    <t>130351013702005</t>
  </si>
  <si>
    <t>国家税务总局汉源县税务局一级行政执法员
（300110138001）</t>
  </si>
  <si>
    <t>袁梦婵</t>
  </si>
  <si>
    <t>130351013502626</t>
  </si>
  <si>
    <t>国家税务总局天全县税务局一级行政执法员（一）
（300110140001）</t>
  </si>
  <si>
    <t>孔彦懿</t>
  </si>
  <si>
    <t>130351011300924</t>
  </si>
  <si>
    <t>国家税务总局芦山县税务局一级行政执法员
（300110141001）</t>
  </si>
  <si>
    <t>刘道香</t>
  </si>
  <si>
    <t>130353061501206</t>
  </si>
  <si>
    <t>国家税务总局宝兴县税务局一级行政执法员（一）
（300110142001）</t>
  </si>
  <si>
    <t>楼铭涛</t>
  </si>
  <si>
    <t>130333100401326</t>
  </si>
  <si>
    <t>黄江波</t>
  </si>
  <si>
    <t>130350011102227</t>
  </si>
  <si>
    <t>国家税务总局宝兴县税务局一级行政执法员（二）
（300110142002）</t>
  </si>
  <si>
    <t>文嘉仪</t>
  </si>
  <si>
    <t>130350040503417</t>
  </si>
  <si>
    <t>朱燕茹</t>
  </si>
  <si>
    <t>130351012126308</t>
  </si>
  <si>
    <t>罗知娴</t>
  </si>
  <si>
    <t>130353040504815</t>
  </si>
  <si>
    <t>国家税务总局眉山市彭山区税务局一级行政执法员
（300110144001）</t>
  </si>
  <si>
    <t>罗薇薇</t>
  </si>
  <si>
    <t>130351012142414</t>
  </si>
  <si>
    <t>国家税务总局丹棱县税务局一级行政执法员（二）
（300110147002）</t>
  </si>
  <si>
    <t>彭江</t>
  </si>
  <si>
    <t>130350013103301</t>
  </si>
  <si>
    <t>蒋宇</t>
  </si>
  <si>
    <t>130351011701226</t>
  </si>
  <si>
    <t>国家税务总局丹棱县税务局一级行政执法员（三）
（300110147003）</t>
  </si>
  <si>
    <t>何学琴</t>
  </si>
  <si>
    <t>130351011503808</t>
  </si>
  <si>
    <t>国家税务总局青神县税务局一级行政执法员（一）
（300110148001）</t>
  </si>
  <si>
    <t>吴京徽</t>
  </si>
  <si>
    <t>130336240601814</t>
  </si>
  <si>
    <t>国家税务总局四川天府新区眉山管理委员会税务局一级行政执法员
（300110150001）</t>
  </si>
  <si>
    <t>龚文城</t>
  </si>
  <si>
    <t>130351013301825</t>
  </si>
  <si>
    <t>国家税务总局资阳市雁江区税务局一级行政执法员（三）
（300110151003）</t>
  </si>
  <si>
    <t>段泓羽</t>
  </si>
  <si>
    <t>130351012003002</t>
  </si>
  <si>
    <t>国家税务总局安岳县税务局一级行政执法员（二）
（300110152002）</t>
  </si>
  <si>
    <t>张宇帆</t>
  </si>
  <si>
    <t>130351011503720</t>
  </si>
  <si>
    <t>吴俊霄</t>
  </si>
  <si>
    <t>130351014100502</t>
  </si>
  <si>
    <t>国家税务总局乐至县税务局一级行政执法员（二）
（300110153002）</t>
  </si>
  <si>
    <t>段晓檬</t>
  </si>
  <si>
    <t>130351011710502</t>
  </si>
  <si>
    <t>冯莉</t>
  </si>
  <si>
    <t>130351012303919</t>
  </si>
  <si>
    <t>国家税务总局乐至县税务局一级行政执法员（三）
（300110153003）</t>
  </si>
  <si>
    <t>周洁</t>
  </si>
  <si>
    <t>130351011911819</t>
  </si>
  <si>
    <t>国家税务总局金川县税务局一级行政执法员
（300110156002）</t>
  </si>
  <si>
    <t>魏星眸</t>
  </si>
  <si>
    <t>130351012300802</t>
  </si>
  <si>
    <t>李常钰</t>
  </si>
  <si>
    <t>130351110301023</t>
  </si>
  <si>
    <t>国家税务总局若尔盖县税务局一级行政执法员（二）
（300110159002）</t>
  </si>
  <si>
    <t>王雪琴</t>
  </si>
  <si>
    <t>130351060203515</t>
  </si>
  <si>
    <t>罗鞠菡</t>
  </si>
  <si>
    <t>130353361101727</t>
  </si>
  <si>
    <t>国家税务总局康定市税务局一级行政执法员（一）
（300110168001）</t>
  </si>
  <si>
    <t>何聚</t>
  </si>
  <si>
    <t>130351012141503</t>
  </si>
  <si>
    <t>国家税务总局泸定县税务局一级行政执法员（二）
（300110169002）</t>
  </si>
  <si>
    <t>夏小波</t>
  </si>
  <si>
    <t>130350011601527</t>
  </si>
  <si>
    <t>国家税务总局丹巴县税务局一级行政执法员
（300110170001）</t>
  </si>
  <si>
    <t>袁源</t>
  </si>
  <si>
    <t>130353012706413</t>
  </si>
  <si>
    <t>国家税务总局雅江县税务局一级行政执法员
（300110172001）</t>
  </si>
  <si>
    <t>杨志</t>
  </si>
  <si>
    <t>130353061201504</t>
  </si>
  <si>
    <t>国家税务总局甘孜县税务局一级行政执法员（二）
（300110175002）</t>
  </si>
  <si>
    <t>次仁曲错</t>
  </si>
  <si>
    <t>130351011506329</t>
  </si>
  <si>
    <t>国家税务总局德格县税务局一级行政执法员
（300110178001）</t>
  </si>
  <si>
    <t>黄丹</t>
  </si>
  <si>
    <t>130351012200223</t>
  </si>
  <si>
    <t>张英杰</t>
  </si>
  <si>
    <t>130351012407603</t>
  </si>
  <si>
    <t>国家税务总局理塘县税务局一级行政执法员（一）
（300110181001）</t>
  </si>
  <si>
    <t>王佑荣</t>
  </si>
  <si>
    <t>130333012402613</t>
  </si>
  <si>
    <t>姜鑫</t>
  </si>
  <si>
    <t>130361011218113</t>
  </si>
  <si>
    <t>国家税务总局得荣县税务局一级行政执法员（二）
（300110185002）</t>
  </si>
  <si>
    <t>黄俊燃</t>
  </si>
  <si>
    <t>130350050806127</t>
  </si>
  <si>
    <t>泽仁孔珠</t>
  </si>
  <si>
    <t>130351014201127</t>
  </si>
  <si>
    <t>国家税务总局普格县税务局一级行政执法员
（300110191001）</t>
  </si>
  <si>
    <t>樊海钦</t>
  </si>
  <si>
    <t>130351011506724</t>
  </si>
  <si>
    <t>杨丽</t>
  </si>
  <si>
    <t>130351011705110</t>
  </si>
  <si>
    <t>杨成军</t>
  </si>
  <si>
    <t>130351014104208</t>
  </si>
  <si>
    <t>倪思琦</t>
  </si>
  <si>
    <t>130353010703906</t>
  </si>
  <si>
    <t>国家税务总局昭觉县税务局一级行政执法员
（300110193001）</t>
  </si>
  <si>
    <t>马贵忠</t>
  </si>
  <si>
    <t>130351011304514</t>
  </si>
  <si>
    <t>沙国华</t>
  </si>
  <si>
    <t>130351014300424</t>
  </si>
  <si>
    <t>赵利</t>
  </si>
  <si>
    <t>130353031001819</t>
  </si>
  <si>
    <t>国家税务总局甘洛县税务局一级行政执法员（一）
（300110197001）</t>
  </si>
  <si>
    <t>施贤飞</t>
  </si>
  <si>
    <t>130351012513108</t>
  </si>
  <si>
    <t>国家税务总局冕宁县税务局一级行政执法员（一）
（300110200001）</t>
  </si>
  <si>
    <t>徐秋琳</t>
  </si>
  <si>
    <t>130351012202602</t>
  </si>
  <si>
    <t>李思雨</t>
  </si>
  <si>
    <t>130351014502524</t>
  </si>
  <si>
    <t>操作</t>
  </si>
  <si>
    <t>职位代码</t>
  </si>
  <si>
    <t>公共科目总成绩</t>
  </si>
  <si>
    <t>笔试合成分数</t>
  </si>
  <si>
    <t>手机号</t>
  </si>
  <si>
    <t>报名序列号</t>
  </si>
  <si>
    <t>是否递补考生</t>
  </si>
  <si>
    <t>面试确认</t>
  </si>
  <si>
    <t>300110001005</t>
  </si>
  <si>
    <t>13205207915</t>
  </si>
  <si>
    <t>202500688098</t>
  </si>
  <si>
    <t>是</t>
  </si>
  <si>
    <t>国家税务总局四川天府新区税务局</t>
  </si>
  <si>
    <t>一级行政执法员（二）</t>
  </si>
  <si>
    <t>300110002002</t>
  </si>
  <si>
    <t>18972446823</t>
  </si>
  <si>
    <t>202501854068</t>
  </si>
  <si>
    <t>国家税务总局成都东部新区管理委员会税务局</t>
  </si>
  <si>
    <t>一级主办及以下（二）</t>
  </si>
  <si>
    <t>19966504378</t>
  </si>
  <si>
    <t>202500175185</t>
  </si>
  <si>
    <t>17745444105</t>
  </si>
  <si>
    <t>202503062531</t>
  </si>
  <si>
    <t>300110003002</t>
  </si>
  <si>
    <t>13688423835</t>
  </si>
  <si>
    <t>202501093129</t>
  </si>
  <si>
    <t>国家税务总局成都高新技术产业开发区税务局</t>
  </si>
  <si>
    <t>300110003003</t>
  </si>
  <si>
    <t>18190399633</t>
  </si>
  <si>
    <t>202500612956</t>
  </si>
  <si>
    <t>一级主办及以下（三）</t>
  </si>
  <si>
    <t>300110003006</t>
  </si>
  <si>
    <t>17765523199</t>
  </si>
  <si>
    <t>202500782259</t>
  </si>
  <si>
    <t>一级主办及以下（六）</t>
  </si>
  <si>
    <t>300110003007</t>
  </si>
  <si>
    <t>13795521189</t>
  </si>
  <si>
    <t>202500704195</t>
  </si>
  <si>
    <t>一级主办及以下（七）</t>
  </si>
  <si>
    <t>300110004003</t>
  </si>
  <si>
    <t>13882018140</t>
  </si>
  <si>
    <t>202501486361</t>
  </si>
  <si>
    <t>国家税务总局成都市锦江区税务局</t>
  </si>
  <si>
    <t>一级主办及以下（一）</t>
  </si>
  <si>
    <t>300110005002</t>
  </si>
  <si>
    <t>18784808277</t>
  </si>
  <si>
    <t>202502565508</t>
  </si>
  <si>
    <t>国家税务总局成都市青羊区税务局</t>
  </si>
  <si>
    <t>300110005004</t>
  </si>
  <si>
    <t>19801335415</t>
  </si>
  <si>
    <t>202502310739</t>
  </si>
  <si>
    <t>13550296992</t>
  </si>
  <si>
    <t>202502630911</t>
  </si>
  <si>
    <t>300110006006</t>
  </si>
  <si>
    <t>13551798233</t>
  </si>
  <si>
    <t>202501728090</t>
  </si>
  <si>
    <t>国家税务总局成都市金牛区税务局</t>
  </si>
  <si>
    <t>一级行政执法员（三）</t>
  </si>
  <si>
    <t>300110007004</t>
  </si>
  <si>
    <t>15182625180</t>
  </si>
  <si>
    <t>202501340312</t>
  </si>
  <si>
    <t>国家税务总局成都市武侯区税务局</t>
  </si>
  <si>
    <t>一级行政执法员（一）</t>
  </si>
  <si>
    <t>300110008004</t>
  </si>
  <si>
    <t>19112336253</t>
  </si>
  <si>
    <t>202502241509</t>
  </si>
  <si>
    <t>国家税务总局成都市成华区税务局</t>
  </si>
  <si>
    <t>300110010002</t>
  </si>
  <si>
    <t>18757461921</t>
  </si>
  <si>
    <t>202500949124</t>
  </si>
  <si>
    <t>国家税务总局成都市青白江区税务局</t>
  </si>
  <si>
    <t>一级行政执法员</t>
  </si>
  <si>
    <t>300110011001</t>
  </si>
  <si>
    <t>18981233013</t>
  </si>
  <si>
    <t>202501238323</t>
  </si>
  <si>
    <t>国家税务总局成都市新都区税务局</t>
  </si>
  <si>
    <t>300110013001</t>
  </si>
  <si>
    <t>15379472196</t>
  </si>
  <si>
    <t>202502519317</t>
  </si>
  <si>
    <t>国家税务总局成都市双流区税务局</t>
  </si>
  <si>
    <t>300110015001</t>
  </si>
  <si>
    <t>18783557664</t>
  </si>
  <si>
    <t>20250241383</t>
  </si>
  <si>
    <t>国家税务总局简阳市税务局</t>
  </si>
  <si>
    <t>300110016001</t>
  </si>
  <si>
    <t>15808037516</t>
  </si>
  <si>
    <t>202502118108</t>
  </si>
  <si>
    <t>国家税务总局都江堰市税务局</t>
  </si>
  <si>
    <t>300110018002</t>
  </si>
  <si>
    <t>13982255045</t>
  </si>
  <si>
    <t>202500794602</t>
  </si>
  <si>
    <t>国家税务总局邛崃市税务局</t>
  </si>
  <si>
    <t>300110019002</t>
  </si>
  <si>
    <t>15301178710</t>
  </si>
  <si>
    <t>202502590267</t>
  </si>
  <si>
    <t>国家税务总局崇州市税务局</t>
  </si>
  <si>
    <t>300110022001</t>
  </si>
  <si>
    <t>13668243979</t>
  </si>
  <si>
    <t>202501160619</t>
  </si>
  <si>
    <t>国家税务总局大邑县税务局</t>
  </si>
  <si>
    <t>300110023001</t>
  </si>
  <si>
    <t>18908091035</t>
  </si>
  <si>
    <t>202502006851</t>
  </si>
  <si>
    <t>国家税务总局蒲江县税务局</t>
  </si>
  <si>
    <t>18302804102</t>
  </si>
  <si>
    <t>202502249431</t>
  </si>
  <si>
    <t>300110024003</t>
  </si>
  <si>
    <t>18281386496</t>
  </si>
  <si>
    <t>202500232215</t>
  </si>
  <si>
    <t>国家税务总局自贡市自流井区税务局</t>
  </si>
  <si>
    <t>300110025002</t>
  </si>
  <si>
    <t>18583026728</t>
  </si>
  <si>
    <t>202502098547</t>
  </si>
  <si>
    <t>国家税务总局自贡市贡井区税务局</t>
  </si>
  <si>
    <t>300110026002</t>
  </si>
  <si>
    <t>17723741508</t>
  </si>
  <si>
    <t>202502139547</t>
  </si>
  <si>
    <t>国家税务总局自贡市大安区税务局</t>
  </si>
  <si>
    <t>300110027001</t>
  </si>
  <si>
    <t>15828449152</t>
  </si>
  <si>
    <t>202500037416</t>
  </si>
  <si>
    <t>国家税务总局自贡市沿滩区税务局</t>
  </si>
  <si>
    <t>18380844224</t>
  </si>
  <si>
    <t>202500303924</t>
  </si>
  <si>
    <t>300110027002</t>
  </si>
  <si>
    <t>17390826191</t>
  </si>
  <si>
    <t>202500721094</t>
  </si>
  <si>
    <t>300110028001</t>
  </si>
  <si>
    <t>15730039887</t>
  </si>
  <si>
    <t>202502617591</t>
  </si>
  <si>
    <t>国家税务总局荣县税务局</t>
  </si>
  <si>
    <t>300110028002</t>
  </si>
  <si>
    <t>13618032301</t>
  </si>
  <si>
    <t>202502043951</t>
  </si>
  <si>
    <t>300110028003</t>
  </si>
  <si>
    <t>15828838021</t>
  </si>
  <si>
    <t>202501764113</t>
  </si>
  <si>
    <t>13330348770</t>
  </si>
  <si>
    <t>202500630605</t>
  </si>
  <si>
    <t>300110029002</t>
  </si>
  <si>
    <t>17749937724</t>
  </si>
  <si>
    <t>202501120606</t>
  </si>
  <si>
    <t>国家税务总局富顺县税务局</t>
  </si>
  <si>
    <t>300110029003</t>
  </si>
  <si>
    <t>15223358202</t>
  </si>
  <si>
    <t>202500113254</t>
  </si>
  <si>
    <t>15280959788</t>
  </si>
  <si>
    <t>202502563439</t>
  </si>
  <si>
    <t>17608282918</t>
  </si>
  <si>
    <t>202500383564</t>
  </si>
  <si>
    <t>13035548966</t>
  </si>
  <si>
    <t>202500691538</t>
  </si>
  <si>
    <t>300110031002</t>
  </si>
  <si>
    <t>15708996977</t>
  </si>
  <si>
    <t>202500499748</t>
  </si>
  <si>
    <t>国家税务总局攀枝花市东区税务局</t>
  </si>
  <si>
    <t>300110031005</t>
  </si>
  <si>
    <t>18892806192</t>
  </si>
  <si>
    <t>202501269496</t>
  </si>
  <si>
    <t>300110033002</t>
  </si>
  <si>
    <t>15287490451</t>
  </si>
  <si>
    <t>202502802004</t>
  </si>
  <si>
    <t>国家税务总局攀枝花市仁和区税务局</t>
  </si>
  <si>
    <t>300110035001</t>
  </si>
  <si>
    <t>18725904960</t>
  </si>
  <si>
    <t>202501120783</t>
  </si>
  <si>
    <t>国家税务总局盐边县税务局</t>
  </si>
  <si>
    <t>18381980005</t>
  </si>
  <si>
    <t>202500893908</t>
  </si>
  <si>
    <t>300110035003</t>
  </si>
  <si>
    <t>19138707494</t>
  </si>
  <si>
    <t>202501935478</t>
  </si>
  <si>
    <t>300110037001</t>
  </si>
  <si>
    <t>17778305264</t>
  </si>
  <si>
    <t>202500229779</t>
  </si>
  <si>
    <t>国家税务总局泸州市江阳区税务局</t>
  </si>
  <si>
    <t>300110037002</t>
  </si>
  <si>
    <t>18974228103</t>
  </si>
  <si>
    <t>202500537612</t>
  </si>
  <si>
    <t>300110037003</t>
  </si>
  <si>
    <t>15215283115</t>
  </si>
  <si>
    <t>202501317411</t>
  </si>
  <si>
    <t>300110038003</t>
  </si>
  <si>
    <t>18384351116</t>
  </si>
  <si>
    <t>202501306298</t>
  </si>
  <si>
    <t>国家税务总局泸州市龙马潭区税务局</t>
  </si>
  <si>
    <t>300110038007</t>
  </si>
  <si>
    <t>13319226730</t>
  </si>
  <si>
    <t>202502198500</t>
  </si>
  <si>
    <t>300110039001</t>
  </si>
  <si>
    <t>18080231723</t>
  </si>
  <si>
    <t>202501442509</t>
  </si>
  <si>
    <t>国家税务总局泸州市纳溪区税务局</t>
  </si>
  <si>
    <t>300110040002</t>
  </si>
  <si>
    <t>18283181743</t>
  </si>
  <si>
    <t>202502477502</t>
  </si>
  <si>
    <t>国家税务总局泸县税务局</t>
  </si>
  <si>
    <t>300110040006</t>
  </si>
  <si>
    <t>17309051701</t>
  </si>
  <si>
    <t>202502991176</t>
  </si>
  <si>
    <t>一级行政执法员（六）</t>
  </si>
  <si>
    <t>202500886038</t>
  </si>
  <si>
    <t>15348220529</t>
  </si>
  <si>
    <t>202501290156</t>
  </si>
  <si>
    <t>300110041002</t>
  </si>
  <si>
    <t>15310787392</t>
  </si>
  <si>
    <t>202501956034</t>
  </si>
  <si>
    <t>国家税务总局合江县税务局</t>
  </si>
  <si>
    <t>300110041003</t>
  </si>
  <si>
    <t>15983040623</t>
  </si>
  <si>
    <t>202500211748</t>
  </si>
  <si>
    <t>300110041004</t>
  </si>
  <si>
    <t>15703083823</t>
  </si>
  <si>
    <t>202500786549</t>
  </si>
  <si>
    <t>一级行政执法员（四）</t>
  </si>
  <si>
    <t>300110042001</t>
  </si>
  <si>
    <t>15828840136</t>
  </si>
  <si>
    <t>202502195226</t>
  </si>
  <si>
    <t>国家税务总局叙永县税务局</t>
  </si>
  <si>
    <t>300110042004</t>
  </si>
  <si>
    <t>15184490418</t>
  </si>
  <si>
    <t>202502317749</t>
  </si>
  <si>
    <t>300110043003</t>
  </si>
  <si>
    <t>18090157521</t>
  </si>
  <si>
    <t>202501815406</t>
  </si>
  <si>
    <t>国家税务总局古蔺县税务局</t>
  </si>
  <si>
    <t>300110045002</t>
  </si>
  <si>
    <t>15283894787</t>
  </si>
  <si>
    <t>202500464421</t>
  </si>
  <si>
    <t>国家税务总局德阳市旌阳区税务局</t>
  </si>
  <si>
    <t>300110046002</t>
  </si>
  <si>
    <t>15729614420</t>
  </si>
  <si>
    <t>202502474316</t>
  </si>
  <si>
    <t>国家税务总局德阳市罗江区税务局</t>
  </si>
  <si>
    <t>300110046003</t>
  </si>
  <si>
    <t>15828070357</t>
  </si>
  <si>
    <t>202503294006</t>
  </si>
  <si>
    <t>300110047002</t>
  </si>
  <si>
    <t>19181752241</t>
  </si>
  <si>
    <t>202500281922</t>
  </si>
  <si>
    <t>国家税务总局广汉市税务局</t>
  </si>
  <si>
    <t>300110048003</t>
  </si>
  <si>
    <t>18582994716</t>
  </si>
  <si>
    <t>202501530860</t>
  </si>
  <si>
    <t>国家税务总局什邡市税务局</t>
  </si>
  <si>
    <t>13018281359</t>
  </si>
  <si>
    <t>202502336456</t>
  </si>
  <si>
    <t>18883250286</t>
  </si>
  <si>
    <t>202502589604</t>
  </si>
  <si>
    <t>300110001001</t>
  </si>
  <si>
    <t>19965432267</t>
  </si>
  <si>
    <t>202500216978</t>
  </si>
  <si>
    <t>18816589882</t>
  </si>
  <si>
    <t>202501031948</t>
  </si>
  <si>
    <t>300110002005</t>
  </si>
  <si>
    <t>18144310490</t>
  </si>
  <si>
    <t>202501123499</t>
  </si>
  <si>
    <t>300110003005</t>
  </si>
  <si>
    <t>17608034059</t>
  </si>
  <si>
    <t>202500598134</t>
  </si>
  <si>
    <t>一级主办及以下（五）</t>
  </si>
  <si>
    <t>17638109019</t>
  </si>
  <si>
    <t>202500985156</t>
  </si>
  <si>
    <t>300110006001</t>
  </si>
  <si>
    <t>17738450001</t>
  </si>
  <si>
    <t>202502532237</t>
  </si>
  <si>
    <t>300110007003</t>
  </si>
  <si>
    <t>19801350223</t>
  </si>
  <si>
    <t>202501622431</t>
  </si>
  <si>
    <t>300110007005</t>
  </si>
  <si>
    <t>17313822742</t>
  </si>
  <si>
    <t>202500476166</t>
  </si>
  <si>
    <t>300110012002</t>
  </si>
  <si>
    <t>18751625962</t>
  </si>
  <si>
    <t>202500848789</t>
  </si>
  <si>
    <t>国家税务总局成都市温江区税务局</t>
  </si>
  <si>
    <t>18798342545</t>
  </si>
  <si>
    <t>202500056455</t>
  </si>
  <si>
    <t>15023115175</t>
  </si>
  <si>
    <t>202501376351</t>
  </si>
  <si>
    <t>300110013003</t>
  </si>
  <si>
    <t>13739411876</t>
  </si>
  <si>
    <t>202500615782</t>
  </si>
  <si>
    <t>13678108944</t>
  </si>
  <si>
    <t>202500775003</t>
  </si>
  <si>
    <t>300110013004</t>
  </si>
  <si>
    <t>15008479527</t>
  </si>
  <si>
    <t>202501223557</t>
  </si>
  <si>
    <t>300110014001</t>
  </si>
  <si>
    <t>17879385506</t>
  </si>
  <si>
    <t>202500182481</t>
  </si>
  <si>
    <t>国家税务总局成都市郫都区税务局</t>
  </si>
  <si>
    <t>一级主办及以下</t>
  </si>
  <si>
    <t>300110017001</t>
  </si>
  <si>
    <t>15911778136</t>
  </si>
  <si>
    <t>202500937092</t>
  </si>
  <si>
    <t>国家税务总局彭州市税务局</t>
  </si>
  <si>
    <t>300110017002</t>
  </si>
  <si>
    <t>18990218798</t>
  </si>
  <si>
    <t>202502471148</t>
  </si>
  <si>
    <t>300110019001</t>
  </si>
  <si>
    <t>17764424927</t>
  </si>
  <si>
    <t>202502713372</t>
  </si>
  <si>
    <t>18008057875</t>
  </si>
  <si>
    <t>202501171134</t>
  </si>
  <si>
    <t>300110025001</t>
  </si>
  <si>
    <t>18011049806</t>
  </si>
  <si>
    <t>202501157334</t>
  </si>
  <si>
    <t>300110028004</t>
  </si>
  <si>
    <t>15775420625</t>
  </si>
  <si>
    <t>202503281316</t>
  </si>
  <si>
    <t>300110029004</t>
  </si>
  <si>
    <t>17396227923</t>
  </si>
  <si>
    <t>202500703519</t>
  </si>
  <si>
    <t>18715881413</t>
  </si>
  <si>
    <t>202501807881</t>
  </si>
  <si>
    <t>300110030003</t>
  </si>
  <si>
    <t>15196562201</t>
  </si>
  <si>
    <t>202500153244</t>
  </si>
  <si>
    <t>国家税务总局自贡高新技术产业开发区税务局</t>
  </si>
  <si>
    <t>300110034001</t>
  </si>
  <si>
    <t>18687973536</t>
  </si>
  <si>
    <t>202501386696</t>
  </si>
  <si>
    <t>国家税务总局米易县税务局</t>
  </si>
  <si>
    <t>15750016002</t>
  </si>
  <si>
    <t>202503079736</t>
  </si>
  <si>
    <t>300110038006</t>
  </si>
  <si>
    <t>18323337857</t>
  </si>
  <si>
    <t>202500636296</t>
  </si>
  <si>
    <t>300110043002</t>
  </si>
  <si>
    <t>15002318041</t>
  </si>
  <si>
    <t>202502143055</t>
  </si>
  <si>
    <t>300110045001</t>
  </si>
  <si>
    <t>14780121635</t>
  </si>
  <si>
    <t>202501287190</t>
  </si>
  <si>
    <t>300110049003</t>
  </si>
  <si>
    <t>15109160111</t>
  </si>
  <si>
    <t>202502532878</t>
  </si>
  <si>
    <t>国家税务总局绵竹市税务局</t>
  </si>
  <si>
    <t>300110049004</t>
  </si>
  <si>
    <t>17790431095</t>
  </si>
  <si>
    <t>202502677586</t>
  </si>
  <si>
    <t>300110049005</t>
  </si>
  <si>
    <t>18362094810</t>
  </si>
  <si>
    <t>202500144778</t>
  </si>
  <si>
    <t>一级行政执法员（五）</t>
  </si>
  <si>
    <t>300110050003</t>
  </si>
  <si>
    <t>18227953790</t>
  </si>
  <si>
    <t>202502869138</t>
  </si>
  <si>
    <t>国家税务总局中江县税务局</t>
  </si>
  <si>
    <t>300110050005</t>
  </si>
  <si>
    <t>13437989722</t>
  </si>
  <si>
    <t>202500730362</t>
  </si>
  <si>
    <t>300110052002</t>
  </si>
  <si>
    <t>18780442434</t>
  </si>
  <si>
    <t>202500077970</t>
  </si>
  <si>
    <t>国家税务总局绵阳市涪城区税务局</t>
  </si>
  <si>
    <t>300110053002</t>
  </si>
  <si>
    <t>17723296757</t>
  </si>
  <si>
    <t>202501692013</t>
  </si>
  <si>
    <t>国家税务总局绵阳市游仙区税务局</t>
  </si>
  <si>
    <t>300110055001</t>
  </si>
  <si>
    <t>19982077521</t>
  </si>
  <si>
    <t>202500850253</t>
  </si>
  <si>
    <t>国家税务总局江油市税务局</t>
  </si>
  <si>
    <t>300110055004</t>
  </si>
  <si>
    <t>13340380570</t>
  </si>
  <si>
    <t>202502946860</t>
  </si>
  <si>
    <t>300110056001</t>
  </si>
  <si>
    <t>15082753646</t>
  </si>
  <si>
    <t>202502399320</t>
  </si>
  <si>
    <t>国家税务总局平武县税务局</t>
  </si>
  <si>
    <t>300110056002</t>
  </si>
  <si>
    <t>17360136652</t>
  </si>
  <si>
    <t>202501352399</t>
  </si>
  <si>
    <t>13696266879</t>
  </si>
  <si>
    <t>202501687749</t>
  </si>
  <si>
    <t>300110056003</t>
  </si>
  <si>
    <t>13224031305</t>
  </si>
  <si>
    <t>202502551529</t>
  </si>
  <si>
    <t>15008171575</t>
  </si>
  <si>
    <t>202501365151</t>
  </si>
  <si>
    <t>300110057002</t>
  </si>
  <si>
    <t>18875021545</t>
  </si>
  <si>
    <t>202501262369</t>
  </si>
  <si>
    <t>国家税务总局盐亭县税务局</t>
  </si>
  <si>
    <t>300110057003</t>
  </si>
  <si>
    <t>17353295603</t>
  </si>
  <si>
    <t>202501814557</t>
  </si>
  <si>
    <t>18283124384</t>
  </si>
  <si>
    <t>202502277171</t>
  </si>
  <si>
    <t>300110058001</t>
  </si>
  <si>
    <t>17725181409</t>
  </si>
  <si>
    <t>202501445961</t>
  </si>
  <si>
    <t>国家税务总局梓潼县税务局</t>
  </si>
  <si>
    <t>17612858972</t>
  </si>
  <si>
    <t>202500376376</t>
  </si>
  <si>
    <t>300110058002</t>
  </si>
  <si>
    <t>18191623263</t>
  </si>
  <si>
    <t>202501891073</t>
  </si>
  <si>
    <t>300110058003</t>
  </si>
  <si>
    <t>18323099272</t>
  </si>
  <si>
    <t>202502136345</t>
  </si>
  <si>
    <t>18847343378</t>
  </si>
  <si>
    <t>202501996066</t>
  </si>
  <si>
    <t>300110060001</t>
  </si>
  <si>
    <t>15386639209</t>
  </si>
  <si>
    <t>202501118454</t>
  </si>
  <si>
    <t>国家税务总局三台县税务局</t>
  </si>
  <si>
    <t>18090304315</t>
  </si>
  <si>
    <t>202500925843</t>
  </si>
  <si>
    <t>300110060002</t>
  </si>
  <si>
    <t>15084311211</t>
  </si>
  <si>
    <t>202501859557</t>
  </si>
  <si>
    <t>18280532729</t>
  </si>
  <si>
    <t>202501676344</t>
  </si>
  <si>
    <t>300110060003</t>
  </si>
  <si>
    <t>18181139293</t>
  </si>
  <si>
    <t>202502110867</t>
  </si>
  <si>
    <t>300110061001</t>
  </si>
  <si>
    <t>17302250419</t>
  </si>
  <si>
    <t>202500607329</t>
  </si>
  <si>
    <t>国家税务总局绵阳高新技术产业开发区税务局</t>
  </si>
  <si>
    <t>13984273004</t>
  </si>
  <si>
    <t>202500752082</t>
  </si>
  <si>
    <t>300110061004</t>
  </si>
  <si>
    <t>18280786407</t>
  </si>
  <si>
    <t>202501444057</t>
  </si>
  <si>
    <t>15281175855</t>
  </si>
  <si>
    <t>202502074727</t>
  </si>
  <si>
    <t>300110063001</t>
  </si>
  <si>
    <t>15397771694</t>
  </si>
  <si>
    <t>202501909239</t>
  </si>
  <si>
    <t>国家税务总局广元市利州区税务局</t>
  </si>
  <si>
    <t>300110063003</t>
  </si>
  <si>
    <t>18283939957</t>
  </si>
  <si>
    <t>202500804777</t>
  </si>
  <si>
    <t>300110066002</t>
  </si>
  <si>
    <t>18609284609</t>
  </si>
  <si>
    <t>202501451841</t>
  </si>
  <si>
    <t>国家税务总局苍溪县税务局</t>
  </si>
  <si>
    <t>300110066003</t>
  </si>
  <si>
    <t>18284542909</t>
  </si>
  <si>
    <t>202502201598</t>
  </si>
  <si>
    <t>18780922229</t>
  </si>
  <si>
    <t>202500914094</t>
  </si>
  <si>
    <t>300110067002</t>
  </si>
  <si>
    <t>13368444962</t>
  </si>
  <si>
    <t>202502155770</t>
  </si>
  <si>
    <t>国家税务总局旺苍县税务局</t>
  </si>
  <si>
    <t>15096573770</t>
  </si>
  <si>
    <t>202502366180</t>
  </si>
  <si>
    <t>300110068001</t>
  </si>
  <si>
    <t>18080311245</t>
  </si>
  <si>
    <t>202500834796</t>
  </si>
  <si>
    <t>国家税务总局剑阁县税务局</t>
  </si>
  <si>
    <t>13320631833</t>
  </si>
  <si>
    <t>202500307716</t>
  </si>
  <si>
    <t>300110068002</t>
  </si>
  <si>
    <t>17778387280</t>
  </si>
  <si>
    <t>202502978268</t>
  </si>
  <si>
    <t>300110069001</t>
  </si>
  <si>
    <t>15320254711</t>
  </si>
  <si>
    <t>202502740024</t>
  </si>
  <si>
    <t>国家税务总局青川县税务局</t>
  </si>
  <si>
    <t>18982636702</t>
  </si>
  <si>
    <t>202500823561</t>
  </si>
  <si>
    <t>300110069002</t>
  </si>
  <si>
    <t>17784453407</t>
  </si>
  <si>
    <t>202502867925</t>
  </si>
  <si>
    <t>300110070002</t>
  </si>
  <si>
    <t>17790347594</t>
  </si>
  <si>
    <t>202500976496</t>
  </si>
  <si>
    <t>国家税务总局广元经济技术开发区税务局</t>
  </si>
  <si>
    <t>300110071001</t>
  </si>
  <si>
    <t>17714391763</t>
  </si>
  <si>
    <t>202501377134</t>
  </si>
  <si>
    <t>国家税务总局遂宁市船山区税务局</t>
  </si>
  <si>
    <t>300110072003</t>
  </si>
  <si>
    <t>19332307827</t>
  </si>
  <si>
    <t>202501705442</t>
  </si>
  <si>
    <t>国家税务总局遂宁市安居区税务局</t>
  </si>
  <si>
    <t>300110073001</t>
  </si>
  <si>
    <t>19182580356</t>
  </si>
  <si>
    <t>202500412492</t>
  </si>
  <si>
    <t>国家税务总局射洪市税务局</t>
  </si>
  <si>
    <t>15984454473</t>
  </si>
  <si>
    <t>202501513086</t>
  </si>
  <si>
    <t>300110073003</t>
  </si>
  <si>
    <t>15182377850</t>
  </si>
  <si>
    <t>202500822383</t>
  </si>
  <si>
    <t>300110075001</t>
  </si>
  <si>
    <t>15228685812</t>
  </si>
  <si>
    <t>202500873411</t>
  </si>
  <si>
    <t>国家税务总局大英县税务局</t>
  </si>
  <si>
    <t>17300205570</t>
  </si>
  <si>
    <t>202501805714</t>
  </si>
  <si>
    <t>300110076001</t>
  </si>
  <si>
    <t>18482442046</t>
  </si>
  <si>
    <t>202502871307</t>
  </si>
  <si>
    <t>国家税务总局遂宁经济技术开发区税务局</t>
  </si>
  <si>
    <t>300110076002</t>
  </si>
  <si>
    <t>15834178227</t>
  </si>
  <si>
    <t>202502355382</t>
  </si>
  <si>
    <t>19981804527</t>
  </si>
  <si>
    <t>202502241881</t>
  </si>
  <si>
    <t>300110077001</t>
  </si>
  <si>
    <t>13012103083</t>
  </si>
  <si>
    <t>202502109823</t>
  </si>
  <si>
    <t>国家税务总局内江市市中区税务局</t>
  </si>
  <si>
    <t>18717891572</t>
  </si>
  <si>
    <t>202502125303</t>
  </si>
  <si>
    <t>300110077003</t>
  </si>
  <si>
    <t>17780392424</t>
  </si>
  <si>
    <t>202501356648</t>
  </si>
  <si>
    <t>300110077004</t>
  </si>
  <si>
    <t>13699425859</t>
  </si>
  <si>
    <t>202502606557</t>
  </si>
  <si>
    <t>300110078002</t>
  </si>
  <si>
    <t>15608320036</t>
  </si>
  <si>
    <t>202501628140</t>
  </si>
  <si>
    <t>国家税务总局内江市东兴区税务局</t>
  </si>
  <si>
    <t>300110079002</t>
  </si>
  <si>
    <t>15775844310</t>
  </si>
  <si>
    <t>202500958405</t>
  </si>
  <si>
    <t>国家税务总局隆昌市税务局</t>
  </si>
  <si>
    <t>300110079004</t>
  </si>
  <si>
    <t>17745495978</t>
  </si>
  <si>
    <t>202501435123</t>
  </si>
  <si>
    <t>18383030072</t>
  </si>
  <si>
    <t>202501884307</t>
  </si>
  <si>
    <t>300110080001</t>
  </si>
  <si>
    <t>13547020170</t>
  </si>
  <si>
    <t>202501162802</t>
  </si>
  <si>
    <t>国家税务总局资中县税务局</t>
  </si>
  <si>
    <t>300110080003</t>
  </si>
  <si>
    <t>19735837026</t>
  </si>
  <si>
    <t>202502667270</t>
  </si>
  <si>
    <t>300110080004</t>
  </si>
  <si>
    <t>18882710578</t>
  </si>
  <si>
    <t>202503178311</t>
  </si>
  <si>
    <t>300110080005</t>
  </si>
  <si>
    <t>13340223462</t>
  </si>
  <si>
    <t>202501142517</t>
  </si>
  <si>
    <t>13154686788</t>
  </si>
  <si>
    <t>202502242046</t>
  </si>
  <si>
    <t>300110081001</t>
  </si>
  <si>
    <t>17608028665</t>
  </si>
  <si>
    <t>202500224203</t>
  </si>
  <si>
    <t>国家税务总局威远县税务局</t>
  </si>
  <si>
    <t>13350289431</t>
  </si>
  <si>
    <t>202500170077</t>
  </si>
  <si>
    <t>300110081002</t>
  </si>
  <si>
    <t>18323148602</t>
  </si>
  <si>
    <t>202501299458</t>
  </si>
  <si>
    <t>17384703241</t>
  </si>
  <si>
    <t>202500211871</t>
  </si>
  <si>
    <t>15283856190</t>
  </si>
  <si>
    <t>202502051039</t>
  </si>
  <si>
    <t>13096231095</t>
  </si>
  <si>
    <t>202501405112</t>
  </si>
  <si>
    <t>300110081003</t>
  </si>
  <si>
    <t>15882172637</t>
  </si>
  <si>
    <t>202502098495</t>
  </si>
  <si>
    <t>300110081004</t>
  </si>
  <si>
    <t>13983012132</t>
  </si>
  <si>
    <t>202502368054</t>
  </si>
  <si>
    <t>17781833346</t>
  </si>
  <si>
    <t>202502439496</t>
  </si>
  <si>
    <t>300110082001</t>
  </si>
  <si>
    <t>15200287758</t>
  </si>
  <si>
    <t>202502647637</t>
  </si>
  <si>
    <t>国家税务总局内江经济技术开发区税务局</t>
  </si>
  <si>
    <t>300110067003</t>
  </si>
  <si>
    <t>18383980345</t>
  </si>
  <si>
    <t>202503187886</t>
  </si>
  <si>
    <t>13880999463</t>
  </si>
  <si>
    <t>202501670484</t>
  </si>
  <si>
    <t>15282075827</t>
  </si>
  <si>
    <t>202501715974</t>
  </si>
  <si>
    <t>300110073005</t>
  </si>
  <si>
    <t>19908259149</t>
  </si>
  <si>
    <t>202500557244</t>
  </si>
  <si>
    <t>300110074002</t>
  </si>
  <si>
    <t>15828811636</t>
  </si>
  <si>
    <t>202500722854</t>
  </si>
  <si>
    <t>国家税务总局蓬溪县税务局</t>
  </si>
  <si>
    <t>18225144261</t>
  </si>
  <si>
    <t>202502305827</t>
  </si>
  <si>
    <t>18608779729</t>
  </si>
  <si>
    <t>202502184078</t>
  </si>
  <si>
    <t>300110075003</t>
  </si>
  <si>
    <t>17623810769</t>
  </si>
  <si>
    <t>202500369240</t>
  </si>
  <si>
    <t>300110078001</t>
  </si>
  <si>
    <t>18783291570</t>
  </si>
  <si>
    <t>202502288469</t>
  </si>
  <si>
    <t>300110078006</t>
  </si>
  <si>
    <t>19583561952</t>
  </si>
  <si>
    <t>202501496615</t>
  </si>
  <si>
    <t>300110080002</t>
  </si>
  <si>
    <t>13219233396</t>
  </si>
  <si>
    <t>202501210858</t>
  </si>
  <si>
    <t>300110083001</t>
  </si>
  <si>
    <t>15181129631</t>
  </si>
  <si>
    <t>202502657619</t>
  </si>
  <si>
    <t>国家税务总局乐山市市中区税务局</t>
  </si>
  <si>
    <t>300110083002</t>
  </si>
  <si>
    <t>19980838431</t>
  </si>
  <si>
    <t>202500131397</t>
  </si>
  <si>
    <t>300110084001</t>
  </si>
  <si>
    <t>13540968342</t>
  </si>
  <si>
    <t>202500758601</t>
  </si>
  <si>
    <t>国家税务总局乐山市五通桥区税务局</t>
  </si>
  <si>
    <t>300110085001</t>
  </si>
  <si>
    <t>17383104596</t>
  </si>
  <si>
    <t>202502575741</t>
  </si>
  <si>
    <t>国家税务总局乐山市沙湾区税务局</t>
  </si>
  <si>
    <t>300110086002</t>
  </si>
  <si>
    <t>18081351510</t>
  </si>
  <si>
    <t>202503191515</t>
  </si>
  <si>
    <t>国家税务总局乐山市金口河区税务局</t>
  </si>
  <si>
    <t>300110086003</t>
  </si>
  <si>
    <t>15390420784</t>
  </si>
  <si>
    <t>202502523892</t>
  </si>
  <si>
    <t>300110087001</t>
  </si>
  <si>
    <t>18636716686</t>
  </si>
  <si>
    <t>202502981842</t>
  </si>
  <si>
    <t>国家税务总局峨眉山市税务局</t>
  </si>
  <si>
    <t>300110089002</t>
  </si>
  <si>
    <t>18982690285</t>
  </si>
  <si>
    <t>202500710781</t>
  </si>
  <si>
    <t>国家税务总局井研县税务局</t>
  </si>
  <si>
    <t>17381579863</t>
  </si>
  <si>
    <t>202500457654</t>
  </si>
  <si>
    <t>19183801996</t>
  </si>
  <si>
    <t>202502563854</t>
  </si>
  <si>
    <t>300110089003</t>
  </si>
  <si>
    <t>18064962795</t>
  </si>
  <si>
    <t>202502360887</t>
  </si>
  <si>
    <t>300110090003</t>
  </si>
  <si>
    <t>15708290681</t>
  </si>
  <si>
    <t>202500214751</t>
  </si>
  <si>
    <t>国家税务总局夹江县税务局</t>
  </si>
  <si>
    <t>300110091001</t>
  </si>
  <si>
    <t>19806949803</t>
  </si>
  <si>
    <t>202502800389</t>
  </si>
  <si>
    <t>国家税务总局沐川县税务局</t>
  </si>
  <si>
    <t>300110091002</t>
  </si>
  <si>
    <t>13577414858</t>
  </si>
  <si>
    <t>202502707619</t>
  </si>
  <si>
    <t>13578096056</t>
  </si>
  <si>
    <t>202501778747</t>
  </si>
  <si>
    <t>300110093001</t>
  </si>
  <si>
    <t>18781342270</t>
  </si>
  <si>
    <t>202501996857</t>
  </si>
  <si>
    <t>国家税务总局马边彝族自治县税务局</t>
  </si>
  <si>
    <t>300110095001</t>
  </si>
  <si>
    <t>13137506522</t>
  </si>
  <si>
    <t>202501694351</t>
  </si>
  <si>
    <t>国家税务总局南充市顺庆区税务局</t>
  </si>
  <si>
    <t>300110097003</t>
  </si>
  <si>
    <t>19881195504</t>
  </si>
  <si>
    <t>202501241748</t>
  </si>
  <si>
    <t>国家税务总局南充市嘉陵区税务局</t>
  </si>
  <si>
    <t>300110098003</t>
  </si>
  <si>
    <t>17823780855</t>
  </si>
  <si>
    <t>202502023818</t>
  </si>
  <si>
    <t>国家税务总局阆中市税务局</t>
  </si>
  <si>
    <t>300110099003</t>
  </si>
  <si>
    <t>13350920893</t>
  </si>
  <si>
    <t>202502003522</t>
  </si>
  <si>
    <t>国家税务总局南部县税务局</t>
  </si>
  <si>
    <t>300110100001</t>
  </si>
  <si>
    <t>17309023942</t>
  </si>
  <si>
    <t>202500393412</t>
  </si>
  <si>
    <t>国家税务总局西充县税务局</t>
  </si>
  <si>
    <t>300110100002</t>
  </si>
  <si>
    <t>17823823150</t>
  </si>
  <si>
    <t>202501681385</t>
  </si>
  <si>
    <t>17602849873</t>
  </si>
  <si>
    <t>202500316872</t>
  </si>
  <si>
    <t>300110101002</t>
  </si>
  <si>
    <t>18384074511</t>
  </si>
  <si>
    <t>202502187915</t>
  </si>
  <si>
    <t>国家税务总局营山县税务局</t>
  </si>
  <si>
    <t>18382007485</t>
  </si>
  <si>
    <t>202501828299</t>
  </si>
  <si>
    <t>300110103003</t>
  </si>
  <si>
    <t>18380335083</t>
  </si>
  <si>
    <t>202502569519</t>
  </si>
  <si>
    <t>国家税务总局仪陇县税务局</t>
  </si>
  <si>
    <t>18284135492</t>
  </si>
  <si>
    <t>202501406966</t>
  </si>
  <si>
    <t>13980300682</t>
  </si>
  <si>
    <t>202501003136</t>
  </si>
  <si>
    <t>18848242982</t>
  </si>
  <si>
    <t>202501174240</t>
  </si>
  <si>
    <t>13990858702</t>
  </si>
  <si>
    <t>202502131728</t>
  </si>
  <si>
    <t>300110104004</t>
  </si>
  <si>
    <t>18782642185</t>
  </si>
  <si>
    <t>202500415413</t>
  </si>
  <si>
    <t>国家税务总局四川南充经济开发区税务局</t>
  </si>
  <si>
    <t>300110105003</t>
  </si>
  <si>
    <t>15808109428</t>
  </si>
  <si>
    <t>202501031727</t>
  </si>
  <si>
    <t>国家税务总局宜宾市翠屏区税务局</t>
  </si>
  <si>
    <t>300110106003</t>
  </si>
  <si>
    <t>15982766639</t>
  </si>
  <si>
    <t>202502675611</t>
  </si>
  <si>
    <t>国家税务总局宜宾市叙州区税务局</t>
  </si>
  <si>
    <t>300110106005</t>
  </si>
  <si>
    <t>13990767630</t>
  </si>
  <si>
    <t>202501520759</t>
  </si>
  <si>
    <t>18030865705</t>
  </si>
  <si>
    <t>202502001356</t>
  </si>
  <si>
    <t>18308161027</t>
  </si>
  <si>
    <t>202502921983</t>
  </si>
  <si>
    <t>300110106006</t>
  </si>
  <si>
    <t>15957157404</t>
  </si>
  <si>
    <t>202502415626</t>
  </si>
  <si>
    <t>13629030977</t>
  </si>
  <si>
    <t>202501542204</t>
  </si>
  <si>
    <t>18810671325</t>
  </si>
  <si>
    <t>202501508612</t>
  </si>
  <si>
    <t>15892521897</t>
  </si>
  <si>
    <t>202502625623</t>
  </si>
  <si>
    <t>300110106007</t>
  </si>
  <si>
    <t>18875175385</t>
  </si>
  <si>
    <t>202502835044</t>
  </si>
  <si>
    <t>一级行政执法员（七）</t>
  </si>
  <si>
    <t>300110107001</t>
  </si>
  <si>
    <t>18869443629</t>
  </si>
  <si>
    <t>202501815841</t>
  </si>
  <si>
    <t>国家税务总局宜宾市南溪区税务局</t>
  </si>
  <si>
    <t>300110107002</t>
  </si>
  <si>
    <t>17743391338</t>
  </si>
  <si>
    <t>202500353441</t>
  </si>
  <si>
    <t>300110108002</t>
  </si>
  <si>
    <t>17883589079</t>
  </si>
  <si>
    <t>202500910401</t>
  </si>
  <si>
    <t>国家税务总局江安县税务局</t>
  </si>
  <si>
    <t>13518458539</t>
  </si>
  <si>
    <t>202501830425</t>
  </si>
  <si>
    <t>300110108003</t>
  </si>
  <si>
    <t>13378108956</t>
  </si>
  <si>
    <t>202502513838</t>
  </si>
  <si>
    <t>18384389105</t>
  </si>
  <si>
    <t>202502089162</t>
  </si>
  <si>
    <t>300110108004</t>
  </si>
  <si>
    <t>17803692736</t>
  </si>
  <si>
    <t>202501274723</t>
  </si>
  <si>
    <t>300110108005</t>
  </si>
  <si>
    <t>18224180825</t>
  </si>
  <si>
    <t>202501312063</t>
  </si>
  <si>
    <t>17340448322</t>
  </si>
  <si>
    <t>202503184546</t>
  </si>
  <si>
    <t>300110109001</t>
  </si>
  <si>
    <t>13990955893</t>
  </si>
  <si>
    <t>202500477078</t>
  </si>
  <si>
    <t>国家税务总局长宁县税务局</t>
  </si>
  <si>
    <t>300110112003</t>
  </si>
  <si>
    <t>18987048398</t>
  </si>
  <si>
    <t>202501770702</t>
  </si>
  <si>
    <t>国家税务总局珙县税务局</t>
  </si>
  <si>
    <t>300110113001</t>
  </si>
  <si>
    <t>19828945218</t>
  </si>
  <si>
    <t>202501634726</t>
  </si>
  <si>
    <t>国家税务总局兴文县税务局</t>
  </si>
  <si>
    <t>300110113003</t>
  </si>
  <si>
    <t>18113849129</t>
  </si>
  <si>
    <t>202501805964</t>
  </si>
  <si>
    <t>15328487259</t>
  </si>
  <si>
    <t>202500752561</t>
  </si>
  <si>
    <t>300110113004</t>
  </si>
  <si>
    <t>17711581930</t>
  </si>
  <si>
    <t>202501716310</t>
  </si>
  <si>
    <t>300110114001</t>
  </si>
  <si>
    <t>14780686257</t>
  </si>
  <si>
    <t>202502471873</t>
  </si>
  <si>
    <t>国家税务总局屏山县税务局</t>
  </si>
  <si>
    <t>300110115001</t>
  </si>
  <si>
    <t>18834157533</t>
  </si>
  <si>
    <t>202502745277</t>
  </si>
  <si>
    <t>国家税务总局宜宾三江新区税务局</t>
  </si>
  <si>
    <t>18854373609</t>
  </si>
  <si>
    <t>202502408721</t>
  </si>
  <si>
    <t>300110117001</t>
  </si>
  <si>
    <t>19982868651</t>
  </si>
  <si>
    <t>202501482523</t>
  </si>
  <si>
    <t>国家税务总局广安市前锋区税务局</t>
  </si>
  <si>
    <t>300110118001</t>
  </si>
  <si>
    <t>19915443286</t>
  </si>
  <si>
    <t>202500172777</t>
  </si>
  <si>
    <t>国家税务总局华蓥市税务局</t>
  </si>
  <si>
    <t>300110118002</t>
  </si>
  <si>
    <t>18048593889</t>
  </si>
  <si>
    <t>202501221256</t>
  </si>
  <si>
    <t>300110124002</t>
  </si>
  <si>
    <t>15808277208</t>
  </si>
  <si>
    <t>202500932528</t>
  </si>
  <si>
    <t>国家税务总局达州市达川区税务局</t>
  </si>
  <si>
    <t>300110125003</t>
  </si>
  <si>
    <t>18398865999</t>
  </si>
  <si>
    <t>202501462884</t>
  </si>
  <si>
    <t>国家税务总局万源市税务局</t>
  </si>
  <si>
    <t>17711258751</t>
  </si>
  <si>
    <t>202500626278</t>
  </si>
  <si>
    <t>300110128003</t>
  </si>
  <si>
    <t>18580838713</t>
  </si>
  <si>
    <t>202501730689</t>
  </si>
  <si>
    <t>国家税务总局大竹县税务局</t>
  </si>
  <si>
    <t>300110134001</t>
  </si>
  <si>
    <t>18908201597</t>
  </si>
  <si>
    <t>202501356122</t>
  </si>
  <si>
    <t>国家税务总局平昌县税务局</t>
  </si>
  <si>
    <t>17360369303</t>
  </si>
  <si>
    <t>202501536978</t>
  </si>
  <si>
    <t>300110134003</t>
  </si>
  <si>
    <t>13198198208</t>
  </si>
  <si>
    <t>202502633152</t>
  </si>
  <si>
    <t>300110139002</t>
  </si>
  <si>
    <t>13198637760</t>
  </si>
  <si>
    <t>202501725393</t>
  </si>
  <si>
    <t>国家税务总局石棉县税务局</t>
  </si>
  <si>
    <t>300110151004</t>
  </si>
  <si>
    <t>15682029997</t>
  </si>
  <si>
    <t>202500950784</t>
  </si>
  <si>
    <t>国家税务总局资阳市雁江区税务局</t>
  </si>
  <si>
    <t>300110154001</t>
  </si>
  <si>
    <t>15182162704</t>
  </si>
  <si>
    <t>202502324402</t>
  </si>
  <si>
    <t>国家税务总局资阳高新技术产业园区税务局</t>
  </si>
  <si>
    <t>18123474153</t>
  </si>
  <si>
    <t>202502841501</t>
  </si>
  <si>
    <t>300110157001</t>
  </si>
  <si>
    <t>18980560395</t>
  </si>
  <si>
    <t>202501503490</t>
  </si>
  <si>
    <t>国家税务总局小金县税务局</t>
  </si>
  <si>
    <t>300110160001</t>
  </si>
  <si>
    <t>18015768009</t>
  </si>
  <si>
    <t>202501454492</t>
  </si>
  <si>
    <t>国家税务总局红原县税务局</t>
  </si>
  <si>
    <t>300110161001</t>
  </si>
  <si>
    <t>19981607841</t>
  </si>
  <si>
    <t>202500499856</t>
  </si>
  <si>
    <t>国家税务总局壤塘县税务局</t>
  </si>
  <si>
    <t>300110194001</t>
  </si>
  <si>
    <t>18384463274</t>
  </si>
  <si>
    <t>202500092092</t>
  </si>
  <si>
    <t>国家税务总局金阳县税务局</t>
  </si>
  <si>
    <t>300110195001</t>
  </si>
  <si>
    <t>15583451756</t>
  </si>
  <si>
    <t>202502543979</t>
  </si>
  <si>
    <t>国家税务总局雷波县税务局</t>
  </si>
  <si>
    <t>300110201002</t>
  </si>
  <si>
    <t>18383420500</t>
  </si>
  <si>
    <t>202500869582</t>
  </si>
  <si>
    <t>国家税务总局盐源县税务局</t>
  </si>
  <si>
    <t>13881534531</t>
  </si>
  <si>
    <t>202500515516</t>
  </si>
  <si>
    <t>300110119002</t>
  </si>
  <si>
    <t>19180528852</t>
  </si>
  <si>
    <t>202500155742</t>
  </si>
  <si>
    <t>国家税务总局岳池县税务局</t>
  </si>
  <si>
    <t>300110119003</t>
  </si>
  <si>
    <t>18200109617</t>
  </si>
  <si>
    <t>202501581855</t>
  </si>
  <si>
    <t>13438625798</t>
  </si>
  <si>
    <t>202500334442</t>
  </si>
  <si>
    <t>300110119005</t>
  </si>
  <si>
    <t>18282693084</t>
  </si>
  <si>
    <t>202503183943</t>
  </si>
  <si>
    <t>300110119006</t>
  </si>
  <si>
    <t>13032340490</t>
  </si>
  <si>
    <t>202502558944</t>
  </si>
  <si>
    <t>300110120001</t>
  </si>
  <si>
    <t>18996967005</t>
  </si>
  <si>
    <t>202502081998</t>
  </si>
  <si>
    <t>国家税务总局邻水县税务局</t>
  </si>
  <si>
    <t>300110120003</t>
  </si>
  <si>
    <t>18781779583</t>
  </si>
  <si>
    <t>202502316067</t>
  </si>
  <si>
    <t>15000368167</t>
  </si>
  <si>
    <t>202500529288</t>
  </si>
  <si>
    <t>300110120004</t>
  </si>
  <si>
    <t>18983142728</t>
  </si>
  <si>
    <t>202503125245</t>
  </si>
  <si>
    <t>300110120005</t>
  </si>
  <si>
    <t>18382255648</t>
  </si>
  <si>
    <t>202501588985</t>
  </si>
  <si>
    <t>300110121002</t>
  </si>
  <si>
    <t>17740117379</t>
  </si>
  <si>
    <t>202500977585</t>
  </si>
  <si>
    <t>国家税务总局武胜县税务局</t>
  </si>
  <si>
    <t>300110122002</t>
  </si>
  <si>
    <t>18502823162</t>
  </si>
  <si>
    <t>202500952779</t>
  </si>
  <si>
    <t>国家税务总局广安经济技术开发区税务局</t>
  </si>
  <si>
    <t>300110123003</t>
  </si>
  <si>
    <t>18580012135</t>
  </si>
  <si>
    <t>202502136835</t>
  </si>
  <si>
    <t>国家税务总局达州市通川区税务局</t>
  </si>
  <si>
    <t>15583922009</t>
  </si>
  <si>
    <t>202501579328</t>
  </si>
  <si>
    <t>300110123004</t>
  </si>
  <si>
    <t>17623531748</t>
  </si>
  <si>
    <t>202501891892</t>
  </si>
  <si>
    <t>300110125001</t>
  </si>
  <si>
    <t>17628683245</t>
  </si>
  <si>
    <t>202500612121</t>
  </si>
  <si>
    <t>300110125004</t>
  </si>
  <si>
    <t>15730677039</t>
  </si>
  <si>
    <t>202501734082</t>
  </si>
  <si>
    <t>15328935568</t>
  </si>
  <si>
    <t>202502727035</t>
  </si>
  <si>
    <t>300110125005</t>
  </si>
  <si>
    <t>15974648389</t>
  </si>
  <si>
    <t>202502410287</t>
  </si>
  <si>
    <t>300110126001</t>
  </si>
  <si>
    <t>13178330913</t>
  </si>
  <si>
    <t>202502010927</t>
  </si>
  <si>
    <t>国家税务总局宣汉县税务局</t>
  </si>
  <si>
    <t>300110126002</t>
  </si>
  <si>
    <t>15998941113</t>
  </si>
  <si>
    <t>202502027093</t>
  </si>
  <si>
    <t>300110126003</t>
  </si>
  <si>
    <t>15181873603</t>
  </si>
  <si>
    <t>202502340224</t>
  </si>
  <si>
    <t>300110127002</t>
  </si>
  <si>
    <t>15570359463</t>
  </si>
  <si>
    <t>202500348013</t>
  </si>
  <si>
    <t>国家税务总局开江县税务局</t>
  </si>
  <si>
    <t>300110127003</t>
  </si>
  <si>
    <t>13048373686</t>
  </si>
  <si>
    <t>202500305518</t>
  </si>
  <si>
    <t>17882585261</t>
  </si>
  <si>
    <t>202500848077</t>
  </si>
  <si>
    <t>300110129001</t>
  </si>
  <si>
    <t>18006414973</t>
  </si>
  <si>
    <t>202501786571</t>
  </si>
  <si>
    <t>国家税务总局渠县税务局</t>
  </si>
  <si>
    <t>300110129003</t>
  </si>
  <si>
    <t>18225186710</t>
  </si>
  <si>
    <t>202502708178</t>
  </si>
  <si>
    <t>13882621513</t>
  </si>
  <si>
    <t>202501101399</t>
  </si>
  <si>
    <t>300110129005</t>
  </si>
  <si>
    <t>13669286873</t>
  </si>
  <si>
    <t>202500318021</t>
  </si>
  <si>
    <t>17828851596</t>
  </si>
  <si>
    <t>202501133103</t>
  </si>
  <si>
    <t>300110129006</t>
  </si>
  <si>
    <t>17723899376</t>
  </si>
  <si>
    <t>202502935780</t>
  </si>
  <si>
    <t>15680085673</t>
  </si>
  <si>
    <t>202500001705</t>
  </si>
  <si>
    <t>300110131001</t>
  </si>
  <si>
    <t>17738548576</t>
  </si>
  <si>
    <t>202500842902</t>
  </si>
  <si>
    <t>国家税务总局巴中市恩阳区税务局</t>
  </si>
  <si>
    <t>13568450431</t>
  </si>
  <si>
    <t>202501321288</t>
  </si>
  <si>
    <t>300110132001</t>
  </si>
  <si>
    <t>202503318366</t>
  </si>
  <si>
    <t>国家税务总局通江县税务局</t>
  </si>
  <si>
    <t>15284731507</t>
  </si>
  <si>
    <t>202501154345</t>
  </si>
  <si>
    <t>300110132002</t>
  </si>
  <si>
    <t>18382820332</t>
  </si>
  <si>
    <t>202500935748</t>
  </si>
  <si>
    <t>300110132004</t>
  </si>
  <si>
    <t>17783876425</t>
  </si>
  <si>
    <t>202503160443</t>
  </si>
  <si>
    <t>15882727015</t>
  </si>
  <si>
    <t>202502810907</t>
  </si>
  <si>
    <t>300110133001</t>
  </si>
  <si>
    <t>18980338781</t>
  </si>
  <si>
    <t>202503223459</t>
  </si>
  <si>
    <t>国家税务总局南江县税务局</t>
  </si>
  <si>
    <t>13179730948</t>
  </si>
  <si>
    <t>202500745337</t>
  </si>
  <si>
    <t>300110133002</t>
  </si>
  <si>
    <t>19881669239</t>
  </si>
  <si>
    <t>202500465164</t>
  </si>
  <si>
    <t>300110133003</t>
  </si>
  <si>
    <t>18375768427</t>
  </si>
  <si>
    <t>202501692344</t>
  </si>
  <si>
    <t>17723112089</t>
  </si>
  <si>
    <t>202502532084</t>
  </si>
  <si>
    <t>19983657065</t>
  </si>
  <si>
    <t>202500528123</t>
  </si>
  <si>
    <t>300110134004</t>
  </si>
  <si>
    <t>13996754177</t>
  </si>
  <si>
    <t>202502990696</t>
  </si>
  <si>
    <t>300110135005</t>
  </si>
  <si>
    <t>15928306709</t>
  </si>
  <si>
    <t>202500177076</t>
  </si>
  <si>
    <t>国家税务总局雅安市雨城区税务局</t>
  </si>
  <si>
    <t>300110136001</t>
  </si>
  <si>
    <t>17738301790</t>
  </si>
  <si>
    <t>202501776236</t>
  </si>
  <si>
    <t>国家税务总局雅安市名山区税务局</t>
  </si>
  <si>
    <t>18281393313</t>
  </si>
  <si>
    <t>202501351455</t>
  </si>
  <si>
    <t>300110137001</t>
  </si>
  <si>
    <t>18113632722</t>
  </si>
  <si>
    <t>202500492415</t>
  </si>
  <si>
    <t>国家税务总局荥经县税务局</t>
  </si>
  <si>
    <t>300110138001</t>
  </si>
  <si>
    <t>13684468959</t>
  </si>
  <si>
    <t>202501674124</t>
  </si>
  <si>
    <t>国家税务总局汉源县税务局</t>
  </si>
  <si>
    <t>300110140001</t>
  </si>
  <si>
    <t>18708329881</t>
  </si>
  <si>
    <t>202502306351</t>
  </si>
  <si>
    <t>国家税务总局天全县税务局</t>
  </si>
  <si>
    <t>300110141001</t>
  </si>
  <si>
    <t>15198536497</t>
  </si>
  <si>
    <t>202503096746</t>
  </si>
  <si>
    <t>国家税务总局芦山县税务局</t>
  </si>
  <si>
    <t>300110142001</t>
  </si>
  <si>
    <t>18658650118</t>
  </si>
  <si>
    <t>202500786600</t>
  </si>
  <si>
    <t>国家税务总局宝兴县税务局</t>
  </si>
  <si>
    <t>15520035379</t>
  </si>
  <si>
    <t>202502184222</t>
  </si>
  <si>
    <t>300110142002</t>
  </si>
  <si>
    <t>15659803171</t>
  </si>
  <si>
    <t>202501084464</t>
  </si>
  <si>
    <t>18190269960</t>
  </si>
  <si>
    <t>202500793898</t>
  </si>
  <si>
    <t>15288496089</t>
  </si>
  <si>
    <t>202501885106</t>
  </si>
  <si>
    <t>300110144001</t>
  </si>
  <si>
    <t>13340391636</t>
  </si>
  <si>
    <t>202500069813</t>
  </si>
  <si>
    <t>国家税务总局眉山市彭山区税务局</t>
  </si>
  <si>
    <t>300110147002</t>
  </si>
  <si>
    <t>17316736419</t>
  </si>
  <si>
    <t>202501512561</t>
  </si>
  <si>
    <t>国家税务总局丹棱县税务局</t>
  </si>
  <si>
    <t>18228536430</t>
  </si>
  <si>
    <t>202501658689</t>
  </si>
  <si>
    <t>300110147003</t>
  </si>
  <si>
    <t>13990983649</t>
  </si>
  <si>
    <t>202501636753</t>
  </si>
  <si>
    <t>300110148001</t>
  </si>
  <si>
    <t>15779187159</t>
  </si>
  <si>
    <t>202502783929</t>
  </si>
  <si>
    <t>国家税务总局青神县税务局</t>
  </si>
  <si>
    <t>300110150001</t>
  </si>
  <si>
    <t>17808272119</t>
  </si>
  <si>
    <t>202502054998</t>
  </si>
  <si>
    <t>国家税务总局四川天府新区眉山管理委员会税务局</t>
  </si>
  <si>
    <t>300110151003</t>
  </si>
  <si>
    <t>18783260652</t>
  </si>
  <si>
    <t>202502199335</t>
  </si>
  <si>
    <t>300110152002</t>
  </si>
  <si>
    <t>19130733786</t>
  </si>
  <si>
    <t>202501906028</t>
  </si>
  <si>
    <t>国家税务总局安岳县税务局</t>
  </si>
  <si>
    <t>18349910924</t>
  </si>
  <si>
    <t>202501576720</t>
  </si>
  <si>
    <t>300110153002</t>
  </si>
  <si>
    <t>15808187752</t>
  </si>
  <si>
    <t>202500054931</t>
  </si>
  <si>
    <t>国家税务总局乐至县税务局</t>
  </si>
  <si>
    <t>13980794269</t>
  </si>
  <si>
    <t>202500228673</t>
  </si>
  <si>
    <t>300110153003</t>
  </si>
  <si>
    <t>13648018544</t>
  </si>
  <si>
    <t>202501965698</t>
  </si>
  <si>
    <t>300110156002</t>
  </si>
  <si>
    <t>13350503123</t>
  </si>
  <si>
    <t>202502420981</t>
  </si>
  <si>
    <t>国家税务总局金川县税务局</t>
  </si>
  <si>
    <t>18990709059</t>
  </si>
  <si>
    <t>202500670320</t>
  </si>
  <si>
    <t>300110159002</t>
  </si>
  <si>
    <t>19383713963</t>
  </si>
  <si>
    <t>202501595123</t>
  </si>
  <si>
    <t>国家税务总局若尔盖县税务局</t>
  </si>
  <si>
    <t>18869406041</t>
  </si>
  <si>
    <t>202503136979</t>
  </si>
  <si>
    <t>300110168001</t>
  </si>
  <si>
    <t>18981714536</t>
  </si>
  <si>
    <t>202502744560</t>
  </si>
  <si>
    <t>国家税务总局康定市税务局</t>
  </si>
  <si>
    <t>300110169002</t>
  </si>
  <si>
    <t>17365258728</t>
  </si>
  <si>
    <t>202501762037</t>
  </si>
  <si>
    <t>国家税务总局泸定县税务局</t>
  </si>
  <si>
    <t>300110170001</t>
  </si>
  <si>
    <t>15087055776</t>
  </si>
  <si>
    <t>202500768761</t>
  </si>
  <si>
    <t>国家税务总局丹巴县税务局</t>
  </si>
  <si>
    <t>300110172001</t>
  </si>
  <si>
    <t>15752459594</t>
  </si>
  <si>
    <t>202502956432</t>
  </si>
  <si>
    <t>国家税务总局雅江县税务局</t>
  </si>
  <si>
    <t>300110175002</t>
  </si>
  <si>
    <t>13684491524</t>
  </si>
  <si>
    <t>202500515038</t>
  </si>
  <si>
    <t>国家税务总局甘孜县税务局</t>
  </si>
  <si>
    <t>300110178001</t>
  </si>
  <si>
    <t>15281565016</t>
  </si>
  <si>
    <t>202500608385</t>
  </si>
  <si>
    <t>国家税务总局德格县税务局</t>
  </si>
  <si>
    <t>19961417440</t>
  </si>
  <si>
    <t>202502265349</t>
  </si>
  <si>
    <t>300110181001</t>
  </si>
  <si>
    <t>18717817621</t>
  </si>
  <si>
    <t>202501276282</t>
  </si>
  <si>
    <t>国家税务总局理塘县税务局</t>
  </si>
  <si>
    <t>15332544939</t>
  </si>
  <si>
    <t>202502391054</t>
  </si>
  <si>
    <t>300110185002</t>
  </si>
  <si>
    <t>18375846058</t>
  </si>
  <si>
    <t>202503012771</t>
  </si>
  <si>
    <t>国家税务总局得荣县税务局</t>
  </si>
  <si>
    <t>19981725195</t>
  </si>
  <si>
    <t>202501095972</t>
  </si>
  <si>
    <t>300110191001</t>
  </si>
  <si>
    <t>15882014712</t>
  </si>
  <si>
    <t>202500884892</t>
  </si>
  <si>
    <t>国家税务总局普格县税务局</t>
  </si>
  <si>
    <t>18380598398</t>
  </si>
  <si>
    <t>202500453948</t>
  </si>
  <si>
    <t>15902835673</t>
  </si>
  <si>
    <t>202500179573</t>
  </si>
  <si>
    <t>15892561274</t>
  </si>
  <si>
    <t>202500116830</t>
  </si>
  <si>
    <t>300110193001</t>
  </si>
  <si>
    <t>13989259679</t>
  </si>
  <si>
    <t>202500473812</t>
  </si>
  <si>
    <t>国家税务总局昭觉县税务局</t>
  </si>
  <si>
    <t>13890179119</t>
  </si>
  <si>
    <t>202502705990</t>
  </si>
  <si>
    <t>19526651334</t>
  </si>
  <si>
    <t>202502928134</t>
  </si>
  <si>
    <t>300110197001</t>
  </si>
  <si>
    <t>13881538343</t>
  </si>
  <si>
    <t>202501094951</t>
  </si>
  <si>
    <t>国家税务总局甘洛县税务局</t>
  </si>
  <si>
    <t>300110200001</t>
  </si>
  <si>
    <t>19130126607</t>
  </si>
  <si>
    <t>202501248995</t>
  </si>
  <si>
    <t>国家税务总局冕宁县税务局</t>
  </si>
  <si>
    <t>18228132102</t>
  </si>
  <si>
    <t>202501283930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</si>
</sst>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9.75"/>
      <color rgb="FF999999"/>
      <name val="Microsoft YaHei"/>
      <charset val="134"/>
    </font>
    <font>
      <sz val="9.75"/>
      <color rgb="FF105CB6"/>
      <name val="Microsoft YaHei"/>
      <charset val="134"/>
    </font>
    <font>
      <sz val="9.75"/>
      <color rgb="FF555555"/>
      <name val="Microsoft YaHei"/>
      <charset val="134"/>
    </font>
    <font>
      <sz val="9.75"/>
      <color rgb="FF299BE8"/>
      <name val="Microsoft YaHei"/>
      <charset val="134"/>
    </font>
    <font>
      <sz val="9.75"/>
      <color rgb="FFFF0000"/>
      <name val="Microsoft YaHei"/>
      <charset val="134"/>
    </font>
    <font>
      <sz val="12"/>
      <name val="宋体"/>
      <charset val="134"/>
    </font>
    <font>
      <sz val="16"/>
      <name val="黑体"/>
      <charset val="134"/>
    </font>
    <font>
      <sz val="18"/>
      <name val="方正小标宋简体"/>
      <charset val="0"/>
    </font>
    <font>
      <sz val="14"/>
      <name val="黑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2"/>
      <name val="方正小标宋简体"/>
      <charset val="0"/>
    </font>
  </fonts>
  <fills count="3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0F0F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8F2EA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</fills>
  <borders count="15">
    <border>
      <left/>
      <right/>
      <top/>
      <bottom/>
      <diagonal/>
    </border>
    <border>
      <left style="medium">
        <color rgb="FFE4E4E4"/>
      </left>
      <right style="medium">
        <color rgb="FFE4E4E4"/>
      </right>
      <top style="medium">
        <color rgb="FFE4E4E4"/>
      </top>
      <bottom style="medium">
        <color rgb="FFE4E4E4"/>
      </bottom>
      <diagonal/>
    </border>
    <border>
      <left style="medium">
        <color rgb="FFE4E4E4"/>
      </left>
      <right style="medium">
        <color rgb="FF9B9B9B"/>
      </right>
      <top style="medium">
        <color rgb="FFE4E4E4"/>
      </top>
      <bottom style="medium">
        <color rgb="FFE4E4E4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11" fillId="24" borderId="0" applyNumberFormat="false" applyBorder="false" applyAlignment="false" applyProtection="false">
      <alignment vertical="center"/>
    </xf>
    <xf numFmtId="0" fontId="11" fillId="16" borderId="0" applyNumberFormat="false" applyBorder="false" applyAlignment="false" applyProtection="false">
      <alignment vertical="center"/>
    </xf>
    <xf numFmtId="0" fontId="10" fillId="26" borderId="0" applyNumberFormat="false" applyBorder="false" applyAlignment="false" applyProtection="false">
      <alignment vertical="center"/>
    </xf>
    <xf numFmtId="0" fontId="11" fillId="34" borderId="0" applyNumberFormat="false" applyBorder="false" applyAlignment="false" applyProtection="false">
      <alignment vertical="center"/>
    </xf>
    <xf numFmtId="0" fontId="11" fillId="25" borderId="0" applyNumberFormat="false" applyBorder="false" applyAlignment="false" applyProtection="false">
      <alignment vertical="center"/>
    </xf>
    <xf numFmtId="0" fontId="10" fillId="17" borderId="0" applyNumberFormat="false" applyBorder="false" applyAlignment="false" applyProtection="false">
      <alignment vertical="center"/>
    </xf>
    <xf numFmtId="0" fontId="11" fillId="20" borderId="0" applyNumberFormat="false" applyBorder="false" applyAlignment="false" applyProtection="false">
      <alignment vertical="center"/>
    </xf>
    <xf numFmtId="0" fontId="13" fillId="0" borderId="11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7" fillId="0" borderId="9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9" fillId="0" borderId="10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0" fillId="21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1" fillId="27" borderId="0" applyNumberFormat="false" applyBorder="false" applyAlignment="false" applyProtection="false">
      <alignment vertical="center"/>
    </xf>
    <xf numFmtId="0" fontId="10" fillId="18" borderId="0" applyNumberFormat="false" applyBorder="false" applyAlignment="false" applyProtection="false">
      <alignment vertical="center"/>
    </xf>
    <xf numFmtId="0" fontId="23" fillId="0" borderId="10" applyNumberFormat="false" applyFill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1" fillId="28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1" fillId="30" borderId="0" applyNumberFormat="false" applyBorder="false" applyAlignment="false" applyProtection="false">
      <alignment vertical="center"/>
    </xf>
    <xf numFmtId="0" fontId="25" fillId="19" borderId="8" applyNumberFormat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0" fontId="11" fillId="32" borderId="0" applyNumberFormat="false" applyBorder="false" applyAlignment="false" applyProtection="false">
      <alignment vertical="center"/>
    </xf>
    <xf numFmtId="0" fontId="10" fillId="33" borderId="0" applyNumberFormat="false" applyBorder="false" applyAlignment="false" applyProtection="false">
      <alignment vertical="center"/>
    </xf>
    <xf numFmtId="0" fontId="16" fillId="15" borderId="8" applyNumberFormat="false" applyAlignment="false" applyProtection="false">
      <alignment vertical="center"/>
    </xf>
    <xf numFmtId="0" fontId="20" fillId="19" borderId="12" applyNumberFormat="false" applyAlignment="false" applyProtection="false">
      <alignment vertical="center"/>
    </xf>
    <xf numFmtId="0" fontId="27" fillId="35" borderId="13" applyNumberFormat="false" applyAlignment="false" applyProtection="false">
      <alignment vertical="center"/>
    </xf>
    <xf numFmtId="0" fontId="28" fillId="0" borderId="14" applyNumberFormat="false" applyFill="false" applyAlignment="false" applyProtection="false">
      <alignment vertical="center"/>
    </xf>
    <xf numFmtId="0" fontId="10" fillId="29" borderId="0" applyNumberFormat="false" applyBorder="false" applyAlignment="false" applyProtection="false">
      <alignment vertical="center"/>
    </xf>
    <xf numFmtId="0" fontId="10" fillId="36" borderId="0" applyNumberFormat="false" applyBorder="false" applyAlignment="false" applyProtection="false">
      <alignment vertical="center"/>
    </xf>
    <xf numFmtId="0" fontId="0" fillId="14" borderId="7" applyNumberFormat="false" applyFont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4" fillId="13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0" fillId="23" borderId="0" applyNumberFormat="false" applyBorder="false" applyAlignment="false" applyProtection="false">
      <alignment vertical="center"/>
    </xf>
    <xf numFmtId="0" fontId="12" fillId="12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26" fillId="31" borderId="0" applyNumberFormat="false" applyBorder="false" applyAlignment="false" applyProtection="false">
      <alignment vertical="center"/>
    </xf>
    <xf numFmtId="0" fontId="10" fillId="9" borderId="0" applyNumberFormat="false" applyBorder="false" applyAlignment="false" applyProtection="false">
      <alignment vertical="center"/>
    </xf>
    <xf numFmtId="0" fontId="11" fillId="8" borderId="0" applyNumberFormat="false" applyBorder="false" applyAlignment="false" applyProtection="false">
      <alignment vertical="center"/>
    </xf>
    <xf numFmtId="0" fontId="10" fillId="11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</cellStyleXfs>
  <cellXfs count="44">
    <xf numFmtId="0" fontId="0" fillId="0" borderId="0" xfId="0">
      <alignment vertical="center"/>
    </xf>
    <xf numFmtId="49" fontId="0" fillId="2" borderId="0" xfId="0" applyNumberFormat="true" applyFill="true">
      <alignment vertical="center"/>
    </xf>
    <xf numFmtId="0" fontId="0" fillId="2" borderId="0" xfId="0" applyFill="true">
      <alignment vertical="center"/>
    </xf>
    <xf numFmtId="49" fontId="0" fillId="0" borderId="0" xfId="0" applyNumberFormat="true">
      <alignment vertical="center"/>
    </xf>
    <xf numFmtId="0" fontId="0" fillId="0" borderId="0" xfId="0" applyNumberFormat="true">
      <alignment vertical="center"/>
    </xf>
    <xf numFmtId="0" fontId="1" fillId="3" borderId="1" xfId="0" applyFont="true" applyFill="true" applyBorder="true" applyAlignment="true">
      <alignment horizontal="center" vertical="center" wrapText="true"/>
    </xf>
    <xf numFmtId="0" fontId="2" fillId="4" borderId="1" xfId="0" applyFont="true" applyFill="true" applyBorder="true" applyAlignment="true">
      <alignment horizontal="center" vertical="center" wrapText="true"/>
    </xf>
    <xf numFmtId="0" fontId="3" fillId="4" borderId="1" xfId="0" applyFont="true" applyFill="true" applyBorder="true" applyAlignment="true">
      <alignment horizontal="center" vertical="center" wrapText="true"/>
    </xf>
    <xf numFmtId="0" fontId="2" fillId="5" borderId="1" xfId="0" applyFont="true" applyFill="true" applyBorder="true" applyAlignment="true">
      <alignment horizontal="center" vertical="center" wrapText="true"/>
    </xf>
    <xf numFmtId="0" fontId="3" fillId="5" borderId="1" xfId="0" applyFont="true" applyFill="true" applyBorder="true" applyAlignment="true">
      <alignment horizontal="center" vertical="center" wrapText="true"/>
    </xf>
    <xf numFmtId="0" fontId="4" fillId="5" borderId="1" xfId="0" applyFont="true" applyFill="true" applyBorder="true" applyAlignment="true">
      <alignment horizontal="center" vertical="center" wrapText="true"/>
    </xf>
    <xf numFmtId="0" fontId="2" fillId="2" borderId="0" xfId="0" applyNumberFormat="true" applyFont="true" applyFill="true" applyBorder="true" applyAlignment="true">
      <alignment horizontal="center" vertical="center" wrapText="true"/>
    </xf>
    <xf numFmtId="0" fontId="4" fillId="2" borderId="1" xfId="0" applyFont="true" applyFill="true" applyBorder="true" applyAlignment="true">
      <alignment horizontal="center" vertical="center" wrapText="true"/>
    </xf>
    <xf numFmtId="0" fontId="1" fillId="3" borderId="2" xfId="0" applyFont="true" applyFill="true" applyBorder="true" applyAlignment="true">
      <alignment horizontal="center" vertical="center" wrapText="true"/>
    </xf>
    <xf numFmtId="0" fontId="5" fillId="4" borderId="1" xfId="0" applyFont="true" applyFill="true" applyBorder="true" applyAlignment="true">
      <alignment horizontal="center" vertical="center" wrapText="true"/>
    </xf>
    <xf numFmtId="0" fontId="0" fillId="0" borderId="1" xfId="0" applyBorder="true">
      <alignment vertical="center"/>
    </xf>
    <xf numFmtId="0" fontId="5" fillId="5" borderId="1" xfId="0" applyFont="true" applyFill="true" applyBorder="true" applyAlignment="true">
      <alignment horizontal="center" vertical="center" wrapText="true"/>
    </xf>
    <xf numFmtId="0" fontId="0" fillId="0" borderId="1" xfId="0" applyFill="true" applyBorder="true">
      <alignment vertical="center"/>
    </xf>
    <xf numFmtId="49" fontId="3" fillId="5" borderId="1" xfId="0" applyNumberFormat="true" applyFont="true" applyFill="true" applyBorder="true" applyAlignment="true">
      <alignment horizontal="center" vertical="center" wrapText="true"/>
    </xf>
    <xf numFmtId="0" fontId="5" fillId="2" borderId="1" xfId="0" applyFont="true" applyFill="true" applyBorder="true" applyAlignment="true">
      <alignment horizontal="center" vertical="center" wrapText="true"/>
    </xf>
    <xf numFmtId="0" fontId="2" fillId="2" borderId="0" xfId="0" applyFont="true" applyFill="true" applyBorder="true" applyAlignment="true">
      <alignment horizontal="center" vertical="center" wrapText="true"/>
    </xf>
    <xf numFmtId="0" fontId="0" fillId="0" borderId="0" xfId="0" applyNumberFormat="true" applyAlignment="true">
      <alignment vertical="center" wrapText="true"/>
    </xf>
    <xf numFmtId="0" fontId="4" fillId="2" borderId="0" xfId="0" applyFont="true" applyFill="true" applyBorder="true" applyAlignment="true">
      <alignment horizontal="center" vertical="center" wrapText="true"/>
    </xf>
    <xf numFmtId="0" fontId="0" fillId="0" borderId="0" xfId="0" applyNumberFormat="true" applyBorder="true">
      <alignment vertical="center"/>
    </xf>
    <xf numFmtId="0" fontId="2" fillId="2" borderId="1" xfId="0" applyFont="true" applyFill="true" applyBorder="true" applyAlignment="true">
      <alignment horizontal="center" vertical="center" wrapText="true"/>
    </xf>
    <xf numFmtId="0" fontId="3" fillId="2" borderId="1" xfId="0" applyFont="true" applyFill="true" applyBorder="true" applyAlignment="true">
      <alignment horizontal="center" vertical="center" wrapText="true"/>
    </xf>
    <xf numFmtId="0" fontId="3" fillId="5" borderId="0" xfId="0" applyFont="true" applyFill="true" applyBorder="true" applyAlignment="true">
      <alignment horizontal="center" vertical="center" wrapText="true"/>
    </xf>
    <xf numFmtId="0" fontId="3" fillId="4" borderId="0" xfId="0" applyFont="true" applyFill="true" applyBorder="true" applyAlignment="true">
      <alignment horizontal="center" vertical="center" wrapText="true"/>
    </xf>
    <xf numFmtId="0" fontId="0" fillId="2" borderId="0" xfId="0" applyFill="true" applyBorder="true">
      <alignment vertical="center"/>
    </xf>
    <xf numFmtId="0" fontId="0" fillId="0" borderId="0" xfId="0" applyBorder="true">
      <alignment vertical="center"/>
    </xf>
    <xf numFmtId="0" fontId="3" fillId="2" borderId="0" xfId="0" applyFont="true" applyFill="true" applyBorder="true" applyAlignment="true">
      <alignment horizontal="center" vertical="center" wrapText="true"/>
    </xf>
    <xf numFmtId="0" fontId="0" fillId="0" borderId="1" xfId="0" applyNumberFormat="true" applyBorder="true">
      <alignment vertical="center"/>
    </xf>
    <xf numFmtId="0" fontId="6" fillId="0" borderId="0" xfId="0" applyFont="true" applyFill="true" applyBorder="true" applyAlignment="true">
      <alignment horizontal="center" vertical="center" wrapText="true"/>
    </xf>
    <xf numFmtId="0" fontId="6" fillId="0" borderId="0" xfId="0" applyFont="true" applyFill="true">
      <alignment vertical="center"/>
    </xf>
    <xf numFmtId="0" fontId="0" fillId="0" borderId="0" xfId="0" applyAlignment="true">
      <alignment vertical="center" wrapText="true"/>
    </xf>
    <xf numFmtId="0" fontId="7" fillId="0" borderId="0" xfId="0" applyFont="true" applyFill="true" applyBorder="true" applyAlignment="true">
      <alignment horizontal="left" vertical="center" wrapText="true"/>
    </xf>
    <xf numFmtId="0" fontId="8" fillId="0" borderId="0" xfId="0" applyFont="true" applyFill="true" applyBorder="true" applyAlignment="true">
      <alignment horizontal="center" vertical="center" wrapText="true"/>
    </xf>
    <xf numFmtId="0" fontId="9" fillId="0" borderId="3" xfId="0" applyFont="true" applyFill="true" applyBorder="true" applyAlignment="true">
      <alignment horizontal="center" vertical="center" wrapText="true"/>
    </xf>
    <xf numFmtId="0" fontId="6" fillId="0" borderId="3" xfId="0" applyFont="true" applyFill="true" applyBorder="true" applyAlignment="true">
      <alignment horizontal="center" vertical="center" wrapText="true"/>
    </xf>
    <xf numFmtId="0" fontId="6" fillId="0" borderId="3" xfId="0" applyFont="true" applyFill="true" applyBorder="true" applyAlignment="true">
      <alignment horizontal="center" vertical="center"/>
    </xf>
    <xf numFmtId="0" fontId="6" fillId="0" borderId="4" xfId="0" applyFont="true" applyFill="true" applyBorder="true" applyAlignment="true">
      <alignment horizontal="center" vertical="center" wrapText="true"/>
    </xf>
    <xf numFmtId="0" fontId="6" fillId="0" borderId="5" xfId="0" applyFont="true" applyFill="true" applyBorder="true" applyAlignment="true">
      <alignment horizontal="center" vertical="center" wrapText="true"/>
    </xf>
    <xf numFmtId="0" fontId="6" fillId="0" borderId="6" xfId="0" applyFont="true" applyFill="true" applyBorder="true" applyAlignment="true">
      <alignment horizontal="center" vertical="center" wrapText="true"/>
    </xf>
    <xf numFmtId="49" fontId="6" fillId="0" borderId="3" xfId="0" applyNumberFormat="true" applyFont="true" applyFill="true" applyBorder="true" applyAlignment="true">
      <alignment horizontal="center" vertical="center" wrapText="true"/>
    </xf>
    <xf numFmtId="0" fontId="6" fillId="0" borderId="3" xfId="0" applyFont="true" applyFill="true" applyBorder="true" applyAlignment="true" quotePrefix="true">
      <alignment horizontal="center" vertical="center" wrapText="true"/>
    </xf>
    <xf numFmtId="0" fontId="6" fillId="0" borderId="3" xfId="0" applyFont="true" applyFill="true" applyBorder="true" applyAlignment="true" quotePrefix="true">
      <alignment horizontal="center" vertical="center"/>
    </xf>
    <xf numFmtId="0" fontId="0" fillId="0" borderId="1" xfId="0" applyBorder="true" quotePrefix="true">
      <alignment vertical="center"/>
    </xf>
    <xf numFmtId="0" fontId="2" fillId="2" borderId="0" xfId="0" applyNumberFormat="true" applyFont="true" applyFill="true" applyBorder="true" applyAlignment="true" quotePrefix="true">
      <alignment horizontal="center" vertical="center" wrapText="true"/>
    </xf>
    <xf numFmtId="0" fontId="4" fillId="2" borderId="1" xfId="0" applyFont="true" applyFill="true" applyBorder="true" applyAlignment="true" quotePrefix="true">
      <alignment horizontal="center" vertical="center" wrapText="true"/>
    </xf>
    <xf numFmtId="0" fontId="2" fillId="2" borderId="0" xfId="0" applyFont="true" applyFill="true" applyBorder="true" applyAlignment="true" quotePrefix="true">
      <alignment horizontal="center" vertical="center" wrapText="true"/>
    </xf>
    <xf numFmtId="0" fontId="0" fillId="0" borderId="0" xfId="0" applyNumberFormat="true" quotePrefix="true">
      <alignment vertical="center"/>
    </xf>
    <xf numFmtId="0" fontId="4" fillId="5" borderId="1" xfId="0" applyFont="true" applyFill="true" applyBorder="true" applyAlignment="true" quotePrefix="true">
      <alignment horizontal="center" vertical="center" wrapText="true"/>
    </xf>
    <xf numFmtId="0" fontId="0" fillId="2" borderId="0" xfId="0" applyFill="true" applyBorder="true" quotePrefix="true">
      <alignment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5512D11A-5CC6-11CF-8D67-00AA00BDCE1D}" r:id="rId1" ax:persistence="persistStreamInit"/>
</file>

<file path=xl/activeX/activeX2.xml><?xml version="1.0" encoding="utf-8"?>
<ax:ocx xmlns:ax="http://schemas.microsoft.com/office/2006/activeX" xmlns:r="http://schemas.openxmlformats.org/officeDocument/2006/relationships" ax:classid="{5512D122-5CC6-11CF-8D67-00AA00BDCE1D}" r:id="rId1" ax:persistence="persistStreamInit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55</xdr:row>
          <xdr:rowOff>0</xdr:rowOff>
        </xdr:from>
        <xdr:to>
          <xdr:col>0</xdr:col>
          <xdr:colOff>914400</xdr:colOff>
          <xdr:row>55</xdr:row>
          <xdr:rowOff>228600</xdr:rowOff>
        </xdr:to>
        <xdr:sp>
          <xdr:nvSpPr>
            <xdr:cNvPr id="2049" name="HTMLText1" hidden="true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15722600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55</xdr:row>
          <xdr:rowOff>0</xdr:rowOff>
        </xdr:from>
        <xdr:to>
          <xdr:col>0</xdr:col>
          <xdr:colOff>779145</xdr:colOff>
          <xdr:row>55</xdr:row>
          <xdr:rowOff>228600</xdr:rowOff>
        </xdr:to>
        <xdr:sp>
          <xdr:nvSpPr>
            <xdr:cNvPr id="2050" name="HTMLSelect1" hidden="true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0" y="15722600"/>
              <a:ext cx="779145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6" Type="http://schemas.openxmlformats.org/officeDocument/2006/relationships/image" Target="../media/image2.wmf"/><Relationship Id="rId5" Type="http://schemas.openxmlformats.org/officeDocument/2006/relationships/control" Target="../activeX/activeX2.xml"/><Relationship Id="rId4" Type="http://schemas.openxmlformats.org/officeDocument/2006/relationships/image" Target="../media/image1.wmf"/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65"/>
  <sheetViews>
    <sheetView tabSelected="1" workbookViewId="0">
      <selection activeCell="C7" sqref="C7"/>
    </sheetView>
  </sheetViews>
  <sheetFormatPr defaultColWidth="8.725" defaultRowHeight="13.5" outlineLevelCol="4"/>
  <cols>
    <col min="1" max="1" width="35.3666666666667" style="34" customWidth="true"/>
    <col min="2" max="3" width="17.4583333333333" customWidth="true"/>
    <col min="4" max="4" width="21.3666666666667" customWidth="true"/>
    <col min="5" max="5" width="17.4583333333333" customWidth="true"/>
  </cols>
  <sheetData>
    <row r="1" s="32" customFormat="true" ht="27" customHeight="true" spans="1:2">
      <c r="A1" s="35" t="s">
        <v>0</v>
      </c>
      <c r="B1" s="35"/>
    </row>
    <row r="2" s="32" customFormat="true" ht="42" customHeight="true" spans="1:5">
      <c r="A2" s="36" t="s">
        <v>1</v>
      </c>
      <c r="B2" s="36"/>
      <c r="C2" s="36"/>
      <c r="D2" s="36"/>
      <c r="E2" s="36"/>
    </row>
    <row r="3" s="32" customFormat="true" ht="47.1" customHeight="true" spans="1:5">
      <c r="A3" s="37" t="s">
        <v>2</v>
      </c>
      <c r="B3" s="37" t="s">
        <v>3</v>
      </c>
      <c r="C3" s="37" t="s">
        <v>4</v>
      </c>
      <c r="D3" s="37" t="s">
        <v>5</v>
      </c>
      <c r="E3" s="37" t="s">
        <v>6</v>
      </c>
    </row>
    <row r="4" s="33" customFormat="true" ht="32" customHeight="true" spans="1:5">
      <c r="A4" s="38" t="s">
        <v>7</v>
      </c>
      <c r="B4" s="38">
        <v>134.8</v>
      </c>
      <c r="C4" s="39" t="s">
        <v>8</v>
      </c>
      <c r="D4" s="39" t="s">
        <v>9</v>
      </c>
      <c r="E4" s="38" t="s">
        <v>10</v>
      </c>
    </row>
    <row r="5" s="33" customFormat="true" ht="32" customHeight="true" spans="1:5">
      <c r="A5" s="40" t="s">
        <v>11</v>
      </c>
      <c r="B5" s="40">
        <v>128.1</v>
      </c>
      <c r="C5" s="39" t="s">
        <v>12</v>
      </c>
      <c r="D5" s="38" t="s">
        <v>13</v>
      </c>
      <c r="E5" s="40" t="s">
        <v>10</v>
      </c>
    </row>
    <row r="6" s="33" customFormat="true" ht="32" customHeight="true" spans="1:5">
      <c r="A6" s="41"/>
      <c r="B6" s="41">
        <v>128.1</v>
      </c>
      <c r="C6" s="39" t="s">
        <v>14</v>
      </c>
      <c r="D6" s="38" t="s">
        <v>15</v>
      </c>
      <c r="E6" s="41" t="s">
        <v>10</v>
      </c>
    </row>
    <row r="7" s="33" customFormat="true" ht="32" customHeight="true" spans="1:5">
      <c r="A7" s="42"/>
      <c r="B7" s="42">
        <v>128.1</v>
      </c>
      <c r="C7" s="39" t="s">
        <v>16</v>
      </c>
      <c r="D7" s="38" t="s">
        <v>17</v>
      </c>
      <c r="E7" s="42" t="s">
        <v>10</v>
      </c>
    </row>
    <row r="8" s="33" customFormat="true" ht="32" customHeight="true" spans="1:5">
      <c r="A8" s="38" t="s">
        <v>18</v>
      </c>
      <c r="B8" s="38">
        <v>122.9</v>
      </c>
      <c r="C8" s="39" t="s">
        <v>19</v>
      </c>
      <c r="D8" s="38" t="s">
        <v>20</v>
      </c>
      <c r="E8" s="38" t="s">
        <v>10</v>
      </c>
    </row>
    <row r="9" s="33" customFormat="true" ht="32" customHeight="true" spans="1:5">
      <c r="A9" s="38" t="s">
        <v>21</v>
      </c>
      <c r="B9" s="38">
        <v>120.9</v>
      </c>
      <c r="C9" s="39" t="s">
        <v>22</v>
      </c>
      <c r="D9" s="39" t="s">
        <v>23</v>
      </c>
      <c r="E9" s="38" t="s">
        <v>10</v>
      </c>
    </row>
    <row r="10" s="33" customFormat="true" ht="32" customHeight="true" spans="1:5">
      <c r="A10" s="38" t="s">
        <v>24</v>
      </c>
      <c r="B10" s="38">
        <v>133.5</v>
      </c>
      <c r="C10" s="39" t="s">
        <v>25</v>
      </c>
      <c r="D10" s="38" t="s">
        <v>26</v>
      </c>
      <c r="E10" s="38" t="s">
        <v>10</v>
      </c>
    </row>
    <row r="11" s="33" customFormat="true" ht="32" customHeight="true" spans="1:5">
      <c r="A11" s="38" t="s">
        <v>27</v>
      </c>
      <c r="B11" s="38">
        <v>126.6</v>
      </c>
      <c r="C11" s="39" t="s">
        <v>28</v>
      </c>
      <c r="D11" s="38" t="s">
        <v>29</v>
      </c>
      <c r="E11" s="38" t="s">
        <v>10</v>
      </c>
    </row>
    <row r="12" s="33" customFormat="true" ht="32" customHeight="true" spans="1:5">
      <c r="A12" s="38" t="s">
        <v>30</v>
      </c>
      <c r="B12" s="38">
        <v>120.9</v>
      </c>
      <c r="C12" s="39" t="s">
        <v>31</v>
      </c>
      <c r="D12" s="38" t="s">
        <v>32</v>
      </c>
      <c r="E12" s="38" t="s">
        <v>10</v>
      </c>
    </row>
    <row r="13" s="33" customFormat="true" ht="32" customHeight="true" spans="1:5">
      <c r="A13" s="38" t="s">
        <v>33</v>
      </c>
      <c r="B13" s="38">
        <v>123.4</v>
      </c>
      <c r="C13" s="39" t="s">
        <v>34</v>
      </c>
      <c r="D13" s="38" t="s">
        <v>35</v>
      </c>
      <c r="E13" s="38" t="s">
        <v>10</v>
      </c>
    </row>
    <row r="14" s="33" customFormat="true" ht="32" customHeight="true" spans="1:5">
      <c r="A14" s="40" t="s">
        <v>36</v>
      </c>
      <c r="B14" s="40">
        <v>136</v>
      </c>
      <c r="C14" s="39" t="s">
        <v>37</v>
      </c>
      <c r="D14" s="38" t="s">
        <v>38</v>
      </c>
      <c r="E14" s="40" t="s">
        <v>10</v>
      </c>
    </row>
    <row r="15" s="33" customFormat="true" ht="32" customHeight="true" spans="1:5">
      <c r="A15" s="42"/>
      <c r="B15" s="42">
        <v>136</v>
      </c>
      <c r="C15" s="39" t="s">
        <v>39</v>
      </c>
      <c r="D15" s="38" t="s">
        <v>40</v>
      </c>
      <c r="E15" s="42" t="s">
        <v>10</v>
      </c>
    </row>
    <row r="16" s="33" customFormat="true" ht="32" customHeight="true" spans="1:5">
      <c r="A16" s="38" t="s">
        <v>41</v>
      </c>
      <c r="B16" s="38">
        <v>124.1</v>
      </c>
      <c r="C16" s="39" t="s">
        <v>42</v>
      </c>
      <c r="D16" s="38" t="s">
        <v>43</v>
      </c>
      <c r="E16" s="38" t="s">
        <v>10</v>
      </c>
    </row>
    <row r="17" s="33" customFormat="true" ht="32" customHeight="true" spans="1:5">
      <c r="A17" s="38" t="s">
        <v>44</v>
      </c>
      <c r="B17" s="38">
        <v>126.5</v>
      </c>
      <c r="C17" s="39" t="s">
        <v>45</v>
      </c>
      <c r="D17" s="38" t="s">
        <v>46</v>
      </c>
      <c r="E17" s="38" t="s">
        <v>10</v>
      </c>
    </row>
    <row r="18" s="33" customFormat="true" ht="32" customHeight="true" spans="1:5">
      <c r="A18" s="38" t="s">
        <v>47</v>
      </c>
      <c r="B18" s="38">
        <v>131</v>
      </c>
      <c r="C18" s="39" t="s">
        <v>48</v>
      </c>
      <c r="D18" s="38" t="s">
        <v>49</v>
      </c>
      <c r="E18" s="38" t="s">
        <v>10</v>
      </c>
    </row>
    <row r="19" s="33" customFormat="true" ht="32" customHeight="true" spans="1:5">
      <c r="A19" s="38" t="s">
        <v>50</v>
      </c>
      <c r="B19" s="38">
        <v>120.8</v>
      </c>
      <c r="C19" s="39" t="s">
        <v>51</v>
      </c>
      <c r="D19" s="38" t="s">
        <v>52</v>
      </c>
      <c r="E19" s="38" t="s">
        <v>10</v>
      </c>
    </row>
    <row r="20" s="33" customFormat="true" ht="32" customHeight="true" spans="1:5">
      <c r="A20" s="38" t="s">
        <v>53</v>
      </c>
      <c r="B20" s="38">
        <v>126.6</v>
      </c>
      <c r="C20" s="39" t="s">
        <v>54</v>
      </c>
      <c r="D20" s="38" t="s">
        <v>55</v>
      </c>
      <c r="E20" s="38" t="s">
        <v>10</v>
      </c>
    </row>
    <row r="21" s="33" customFormat="true" ht="32" customHeight="true" spans="1:5">
      <c r="A21" s="38" t="s">
        <v>56</v>
      </c>
      <c r="B21" s="38">
        <v>132.8</v>
      </c>
      <c r="C21" s="39" t="s">
        <v>57</v>
      </c>
      <c r="D21" s="38" t="s">
        <v>58</v>
      </c>
      <c r="E21" s="38" t="s">
        <v>10</v>
      </c>
    </row>
    <row r="22" s="33" customFormat="true" ht="32" customHeight="true" spans="1:5">
      <c r="A22" s="38" t="s">
        <v>59</v>
      </c>
      <c r="B22" s="38">
        <v>133.8</v>
      </c>
      <c r="C22" s="39" t="s">
        <v>60</v>
      </c>
      <c r="D22" s="38" t="s">
        <v>61</v>
      </c>
      <c r="E22" s="38" t="s">
        <v>10</v>
      </c>
    </row>
    <row r="23" s="33" customFormat="true" ht="32" customHeight="true" spans="1:5">
      <c r="A23" s="38" t="s">
        <v>62</v>
      </c>
      <c r="B23" s="38">
        <v>131.7</v>
      </c>
      <c r="C23" s="39" t="s">
        <v>63</v>
      </c>
      <c r="D23" s="38" t="s">
        <v>64</v>
      </c>
      <c r="E23" s="38" t="s">
        <v>10</v>
      </c>
    </row>
    <row r="24" s="33" customFormat="true" ht="32" customHeight="true" spans="1:5">
      <c r="A24" s="38" t="s">
        <v>65</v>
      </c>
      <c r="B24" s="38">
        <v>133</v>
      </c>
      <c r="C24" s="39" t="s">
        <v>66</v>
      </c>
      <c r="D24" s="38" t="s">
        <v>67</v>
      </c>
      <c r="E24" s="38" t="s">
        <v>10</v>
      </c>
    </row>
    <row r="25" s="33" customFormat="true" ht="32" customHeight="true" spans="1:5">
      <c r="A25" s="38" t="s">
        <v>68</v>
      </c>
      <c r="B25" s="38">
        <v>135.4</v>
      </c>
      <c r="C25" s="39" t="s">
        <v>69</v>
      </c>
      <c r="D25" s="38" t="s">
        <v>70</v>
      </c>
      <c r="E25" s="38" t="s">
        <v>10</v>
      </c>
    </row>
    <row r="26" s="33" customFormat="true" ht="32" customHeight="true" spans="1:5">
      <c r="A26" s="38" t="s">
        <v>71</v>
      </c>
      <c r="B26" s="38">
        <v>129.4</v>
      </c>
      <c r="C26" s="39" t="s">
        <v>72</v>
      </c>
      <c r="D26" s="38" t="s">
        <v>73</v>
      </c>
      <c r="E26" s="38" t="s">
        <v>10</v>
      </c>
    </row>
    <row r="27" s="33" customFormat="true" ht="32" customHeight="true" spans="1:5">
      <c r="A27" s="40" t="s">
        <v>74</v>
      </c>
      <c r="B27" s="40">
        <v>126.1</v>
      </c>
      <c r="C27" s="39" t="s">
        <v>75</v>
      </c>
      <c r="D27" s="38" t="s">
        <v>76</v>
      </c>
      <c r="E27" s="40" t="s">
        <v>10</v>
      </c>
    </row>
    <row r="28" s="33" customFormat="true" ht="32" customHeight="true" spans="1:5">
      <c r="A28" s="42"/>
      <c r="B28" s="42">
        <v>126.1</v>
      </c>
      <c r="C28" s="39" t="s">
        <v>77</v>
      </c>
      <c r="D28" s="38" t="s">
        <v>78</v>
      </c>
      <c r="E28" s="42" t="s">
        <v>10</v>
      </c>
    </row>
    <row r="29" s="33" customFormat="true" ht="32" customHeight="true" spans="1:5">
      <c r="A29" s="38" t="s">
        <v>79</v>
      </c>
      <c r="B29" s="38">
        <v>120.9</v>
      </c>
      <c r="C29" s="39" t="s">
        <v>80</v>
      </c>
      <c r="D29" s="38" t="s">
        <v>81</v>
      </c>
      <c r="E29" s="38" t="s">
        <v>10</v>
      </c>
    </row>
    <row r="30" s="33" customFormat="true" ht="32" customHeight="true" spans="1:5">
      <c r="A30" s="38" t="s">
        <v>82</v>
      </c>
      <c r="B30" s="38">
        <v>119.3</v>
      </c>
      <c r="C30" s="39" t="s">
        <v>83</v>
      </c>
      <c r="D30" s="38" t="s">
        <v>84</v>
      </c>
      <c r="E30" s="38" t="s">
        <v>10</v>
      </c>
    </row>
    <row r="31" s="33" customFormat="true" ht="32" customHeight="true" spans="1:5">
      <c r="A31" s="38" t="s">
        <v>85</v>
      </c>
      <c r="B31" s="38">
        <v>126.4</v>
      </c>
      <c r="C31" s="39" t="s">
        <v>86</v>
      </c>
      <c r="D31" s="38" t="s">
        <v>87</v>
      </c>
      <c r="E31" s="38" t="s">
        <v>10</v>
      </c>
    </row>
    <row r="32" s="33" customFormat="true" ht="32" customHeight="true" spans="1:5">
      <c r="A32" s="40" t="s">
        <v>88</v>
      </c>
      <c r="B32" s="40">
        <v>133</v>
      </c>
      <c r="C32" s="39" t="s">
        <v>89</v>
      </c>
      <c r="D32" s="39" t="s">
        <v>90</v>
      </c>
      <c r="E32" s="40" t="s">
        <v>10</v>
      </c>
    </row>
    <row r="33" s="33" customFormat="true" ht="32" customHeight="true" spans="1:5">
      <c r="A33" s="42"/>
      <c r="B33" s="42">
        <v>133</v>
      </c>
      <c r="C33" s="39" t="s">
        <v>91</v>
      </c>
      <c r="D33" s="38" t="s">
        <v>92</v>
      </c>
      <c r="E33" s="42" t="s">
        <v>10</v>
      </c>
    </row>
    <row r="34" s="33" customFormat="true" ht="32" customHeight="true" spans="1:5">
      <c r="A34" s="38" t="s">
        <v>93</v>
      </c>
      <c r="B34" s="38">
        <v>128</v>
      </c>
      <c r="C34" s="39" t="s">
        <v>94</v>
      </c>
      <c r="D34" s="38" t="s">
        <v>95</v>
      </c>
      <c r="E34" s="38" t="s">
        <v>10</v>
      </c>
    </row>
    <row r="35" s="33" customFormat="true" ht="32" customHeight="true" spans="1:5">
      <c r="A35" s="38" t="s">
        <v>96</v>
      </c>
      <c r="B35" s="38">
        <v>116.3</v>
      </c>
      <c r="C35" s="39" t="s">
        <v>97</v>
      </c>
      <c r="D35" s="38" t="s">
        <v>98</v>
      </c>
      <c r="E35" s="38" t="s">
        <v>10</v>
      </c>
    </row>
    <row r="36" s="33" customFormat="true" ht="32" customHeight="true" spans="1:5">
      <c r="A36" s="38" t="s">
        <v>99</v>
      </c>
      <c r="B36" s="38">
        <v>127.9</v>
      </c>
      <c r="C36" s="39" t="s">
        <v>100</v>
      </c>
      <c r="D36" s="39" t="s">
        <v>101</v>
      </c>
      <c r="E36" s="38" t="s">
        <v>10</v>
      </c>
    </row>
    <row r="37" s="33" customFormat="true" ht="32" customHeight="true" spans="1:5">
      <c r="A37" s="40" t="s">
        <v>102</v>
      </c>
      <c r="B37" s="40">
        <v>113.6</v>
      </c>
      <c r="C37" s="39" t="s">
        <v>103</v>
      </c>
      <c r="D37" s="39" t="s">
        <v>104</v>
      </c>
      <c r="E37" s="40" t="s">
        <v>10</v>
      </c>
    </row>
    <row r="38" s="33" customFormat="true" ht="32" customHeight="true" spans="1:5">
      <c r="A38" s="42"/>
      <c r="B38" s="42">
        <v>113.6</v>
      </c>
      <c r="C38" s="39" t="s">
        <v>105</v>
      </c>
      <c r="D38" s="39" t="s">
        <v>106</v>
      </c>
      <c r="E38" s="42" t="s">
        <v>10</v>
      </c>
    </row>
    <row r="39" s="33" customFormat="true" ht="32" customHeight="true" spans="1:5">
      <c r="A39" s="38" t="s">
        <v>107</v>
      </c>
      <c r="B39" s="38">
        <v>131.3</v>
      </c>
      <c r="C39" s="39" t="s">
        <v>108</v>
      </c>
      <c r="D39" s="38" t="s">
        <v>109</v>
      </c>
      <c r="E39" s="38" t="s">
        <v>10</v>
      </c>
    </row>
    <row r="40" s="33" customFormat="true" ht="32" customHeight="true" spans="1:5">
      <c r="A40" s="40" t="s">
        <v>110</v>
      </c>
      <c r="B40" s="40">
        <v>131.7</v>
      </c>
      <c r="C40" s="39" t="s">
        <v>111</v>
      </c>
      <c r="D40" s="38" t="s">
        <v>112</v>
      </c>
      <c r="E40" s="40" t="s">
        <v>10</v>
      </c>
    </row>
    <row r="41" s="33" customFormat="true" ht="32" customHeight="true" spans="1:5">
      <c r="A41" s="41"/>
      <c r="B41" s="41">
        <v>131.7</v>
      </c>
      <c r="C41" s="39" t="s">
        <v>113</v>
      </c>
      <c r="D41" s="38" t="s">
        <v>114</v>
      </c>
      <c r="E41" s="41" t="s">
        <v>10</v>
      </c>
    </row>
    <row r="42" s="33" customFormat="true" ht="32" customHeight="true" spans="1:5">
      <c r="A42" s="41"/>
      <c r="B42" s="41">
        <v>131.7</v>
      </c>
      <c r="C42" s="39" t="s">
        <v>115</v>
      </c>
      <c r="D42" s="38" t="s">
        <v>116</v>
      </c>
      <c r="E42" s="41" t="s">
        <v>10</v>
      </c>
    </row>
    <row r="43" s="33" customFormat="true" ht="32" customHeight="true" spans="1:5">
      <c r="A43" s="42"/>
      <c r="B43" s="42">
        <v>131.7</v>
      </c>
      <c r="C43" s="39" t="s">
        <v>117</v>
      </c>
      <c r="D43" s="38" t="s">
        <v>118</v>
      </c>
      <c r="E43" s="42" t="s">
        <v>10</v>
      </c>
    </row>
    <row r="44" s="33" customFormat="true" ht="32" customHeight="true" spans="1:5">
      <c r="A44" s="38" t="s">
        <v>119</v>
      </c>
      <c r="B44" s="38">
        <v>116.5</v>
      </c>
      <c r="C44" s="39" t="s">
        <v>120</v>
      </c>
      <c r="D44" s="39" t="s">
        <v>121</v>
      </c>
      <c r="E44" s="38" t="s">
        <v>10</v>
      </c>
    </row>
    <row r="45" s="33" customFormat="true" ht="32" customHeight="true" spans="1:5">
      <c r="A45" s="38" t="s">
        <v>122</v>
      </c>
      <c r="B45" s="38">
        <v>117.5</v>
      </c>
      <c r="C45" s="39" t="s">
        <v>123</v>
      </c>
      <c r="D45" s="38" t="s">
        <v>124</v>
      </c>
      <c r="E45" s="38" t="s">
        <v>10</v>
      </c>
    </row>
    <row r="46" s="33" customFormat="true" ht="32" customHeight="true" spans="1:5">
      <c r="A46" s="38" t="s">
        <v>125</v>
      </c>
      <c r="B46" s="38">
        <v>115.1</v>
      </c>
      <c r="C46" s="39" t="s">
        <v>126</v>
      </c>
      <c r="D46" s="38" t="s">
        <v>127</v>
      </c>
      <c r="E46" s="38" t="s">
        <v>10</v>
      </c>
    </row>
    <row r="47" s="33" customFormat="true" ht="32" customHeight="true" spans="1:5">
      <c r="A47" s="40" t="s">
        <v>128</v>
      </c>
      <c r="B47" s="40">
        <v>124</v>
      </c>
      <c r="C47" s="39" t="s">
        <v>129</v>
      </c>
      <c r="D47" s="38" t="s">
        <v>130</v>
      </c>
      <c r="E47" s="40" t="s">
        <v>10</v>
      </c>
    </row>
    <row r="48" s="33" customFormat="true" ht="32" customHeight="true" spans="1:5">
      <c r="A48" s="42"/>
      <c r="B48" s="42">
        <v>124</v>
      </c>
      <c r="C48" s="39" t="s">
        <v>131</v>
      </c>
      <c r="D48" s="38" t="s">
        <v>132</v>
      </c>
      <c r="E48" s="42" t="s">
        <v>10</v>
      </c>
    </row>
    <row r="49" s="33" customFormat="true" ht="32" customHeight="true" spans="1:5">
      <c r="A49" s="38" t="s">
        <v>133</v>
      </c>
      <c r="B49" s="38">
        <v>123.2</v>
      </c>
      <c r="C49" s="39" t="s">
        <v>134</v>
      </c>
      <c r="D49" s="38" t="s">
        <v>135</v>
      </c>
      <c r="E49" s="38" t="s">
        <v>10</v>
      </c>
    </row>
    <row r="50" s="33" customFormat="true" ht="32" customHeight="true" spans="1:5">
      <c r="A50" s="38" t="s">
        <v>136</v>
      </c>
      <c r="B50" s="38">
        <v>117.9</v>
      </c>
      <c r="C50" s="39" t="s">
        <v>137</v>
      </c>
      <c r="D50" s="38" t="s">
        <v>138</v>
      </c>
      <c r="E50" s="38" t="s">
        <v>10</v>
      </c>
    </row>
    <row r="51" s="33" customFormat="true" ht="32" customHeight="true" spans="1:5">
      <c r="A51" s="38" t="s">
        <v>139</v>
      </c>
      <c r="B51" s="38">
        <v>124.2</v>
      </c>
      <c r="C51" s="39" t="s">
        <v>140</v>
      </c>
      <c r="D51" s="38" t="s">
        <v>141</v>
      </c>
      <c r="E51" s="38" t="s">
        <v>10</v>
      </c>
    </row>
    <row r="52" s="33" customFormat="true" ht="32" customHeight="true" spans="1:5">
      <c r="A52" s="38" t="s">
        <v>142</v>
      </c>
      <c r="B52" s="38">
        <v>122.8</v>
      </c>
      <c r="C52" s="39" t="s">
        <v>143</v>
      </c>
      <c r="D52" s="38" t="s">
        <v>144</v>
      </c>
      <c r="E52" s="38" t="s">
        <v>10</v>
      </c>
    </row>
    <row r="53" s="33" customFormat="true" ht="32" customHeight="true" spans="1:5">
      <c r="A53" s="38" t="s">
        <v>145</v>
      </c>
      <c r="B53" s="38">
        <v>121.9</v>
      </c>
      <c r="C53" s="39" t="s">
        <v>146</v>
      </c>
      <c r="D53" s="39" t="s">
        <v>147</v>
      </c>
      <c r="E53" s="38" t="s">
        <v>10</v>
      </c>
    </row>
    <row r="54" s="33" customFormat="true" ht="32" customHeight="true" spans="1:5">
      <c r="A54" s="38" t="s">
        <v>148</v>
      </c>
      <c r="B54" s="38">
        <v>129.8</v>
      </c>
      <c r="C54" s="39" t="s">
        <v>149</v>
      </c>
      <c r="D54" s="38" t="s">
        <v>150</v>
      </c>
      <c r="E54" s="38" t="s">
        <v>10</v>
      </c>
    </row>
    <row r="55" s="33" customFormat="true" ht="32" customHeight="true" spans="1:5">
      <c r="A55" s="38" t="s">
        <v>151</v>
      </c>
      <c r="B55" s="38">
        <v>126.7</v>
      </c>
      <c r="C55" s="39" t="s">
        <v>152</v>
      </c>
      <c r="D55" s="38" t="s">
        <v>153</v>
      </c>
      <c r="E55" s="38" t="s">
        <v>10</v>
      </c>
    </row>
    <row r="56" s="33" customFormat="true" ht="32" customHeight="true" spans="1:5">
      <c r="A56" s="38" t="s">
        <v>154</v>
      </c>
      <c r="B56" s="38">
        <v>127.8</v>
      </c>
      <c r="C56" s="39" t="s">
        <v>155</v>
      </c>
      <c r="D56" s="38" t="s">
        <v>156</v>
      </c>
      <c r="E56" s="38" t="s">
        <v>10</v>
      </c>
    </row>
    <row r="57" s="33" customFormat="true" ht="32" customHeight="true" spans="1:5">
      <c r="A57" s="40" t="s">
        <v>157</v>
      </c>
      <c r="B57" s="40">
        <v>125.4</v>
      </c>
      <c r="C57" s="39" t="s">
        <v>158</v>
      </c>
      <c r="D57" s="44" t="s">
        <v>159</v>
      </c>
      <c r="E57" s="40" t="s">
        <v>10</v>
      </c>
    </row>
    <row r="58" s="33" customFormat="true" ht="32" customHeight="true" spans="1:5">
      <c r="A58" s="41"/>
      <c r="B58" s="41">
        <v>125.4</v>
      </c>
      <c r="C58" s="39" t="s">
        <v>160</v>
      </c>
      <c r="D58" s="45" t="s">
        <v>161</v>
      </c>
      <c r="E58" s="41" t="s">
        <v>10</v>
      </c>
    </row>
    <row r="59" s="33" customFormat="true" ht="32" customHeight="true" spans="1:5">
      <c r="A59" s="42"/>
      <c r="B59" s="42">
        <v>125.4</v>
      </c>
      <c r="C59" s="39" t="s">
        <v>162</v>
      </c>
      <c r="D59" s="38" t="s">
        <v>163</v>
      </c>
      <c r="E59" s="42" t="s">
        <v>10</v>
      </c>
    </row>
    <row r="60" s="33" customFormat="true" ht="32" customHeight="true" spans="1:5">
      <c r="A60" s="38" t="s">
        <v>164</v>
      </c>
      <c r="B60" s="38">
        <v>122.5</v>
      </c>
      <c r="C60" s="39" t="s">
        <v>165</v>
      </c>
      <c r="D60" s="39" t="s">
        <v>166</v>
      </c>
      <c r="E60" s="38" t="s">
        <v>10</v>
      </c>
    </row>
    <row r="61" s="33" customFormat="true" ht="32" customHeight="true" spans="1:5">
      <c r="A61" s="38" t="s">
        <v>167</v>
      </c>
      <c r="B61" s="38">
        <v>129.1</v>
      </c>
      <c r="C61" s="39" t="s">
        <v>168</v>
      </c>
      <c r="D61" s="43" t="s">
        <v>169</v>
      </c>
      <c r="E61" s="38" t="s">
        <v>10</v>
      </c>
    </row>
    <row r="62" s="33" customFormat="true" ht="32" customHeight="true" spans="1:5">
      <c r="A62" s="38" t="s">
        <v>170</v>
      </c>
      <c r="B62" s="38">
        <v>117.7</v>
      </c>
      <c r="C62" s="39" t="s">
        <v>171</v>
      </c>
      <c r="D62" s="38" t="s">
        <v>172</v>
      </c>
      <c r="E62" s="38" t="s">
        <v>10</v>
      </c>
    </row>
    <row r="63" s="33" customFormat="true" ht="32" customHeight="true" spans="1:5">
      <c r="A63" s="38" t="s">
        <v>173</v>
      </c>
      <c r="B63" s="38">
        <v>129</v>
      </c>
      <c r="C63" s="39" t="s">
        <v>174</v>
      </c>
      <c r="D63" s="38" t="s">
        <v>175</v>
      </c>
      <c r="E63" s="38" t="s">
        <v>10</v>
      </c>
    </row>
    <row r="64" s="33" customFormat="true" ht="32" customHeight="true" spans="1:5">
      <c r="A64" s="38" t="s">
        <v>176</v>
      </c>
      <c r="B64" s="38">
        <v>123.8</v>
      </c>
      <c r="C64" s="39" t="s">
        <v>177</v>
      </c>
      <c r="D64" s="38" t="s">
        <v>178</v>
      </c>
      <c r="E64" s="38" t="s">
        <v>10</v>
      </c>
    </row>
    <row r="65" s="33" customFormat="true" ht="32" customHeight="true" spans="1:5">
      <c r="A65" s="38" t="s">
        <v>179</v>
      </c>
      <c r="B65" s="38">
        <v>115.9</v>
      </c>
      <c r="C65" s="39" t="s">
        <v>180</v>
      </c>
      <c r="D65" s="38" t="s">
        <v>181</v>
      </c>
      <c r="E65" s="38" t="s">
        <v>10</v>
      </c>
    </row>
    <row r="66" s="33" customFormat="true" ht="32" customHeight="true" spans="1:5">
      <c r="A66" s="38" t="s">
        <v>182</v>
      </c>
      <c r="B66" s="38">
        <v>130.7</v>
      </c>
      <c r="C66" s="39" t="s">
        <v>183</v>
      </c>
      <c r="D66" s="38" t="s">
        <v>184</v>
      </c>
      <c r="E66" s="38" t="s">
        <v>10</v>
      </c>
    </row>
    <row r="67" s="33" customFormat="true" ht="32" customHeight="true" spans="1:5">
      <c r="A67" s="38" t="s">
        <v>185</v>
      </c>
      <c r="B67" s="38">
        <v>122.6</v>
      </c>
      <c r="C67" s="39" t="s">
        <v>186</v>
      </c>
      <c r="D67" s="38" t="s">
        <v>187</v>
      </c>
      <c r="E67" s="38" t="s">
        <v>10</v>
      </c>
    </row>
    <row r="68" s="33" customFormat="true" ht="32" customHeight="true" spans="1:5">
      <c r="A68" s="38" t="s">
        <v>188</v>
      </c>
      <c r="B68" s="38">
        <v>132.1</v>
      </c>
      <c r="C68" s="39" t="s">
        <v>189</v>
      </c>
      <c r="D68" s="38" t="s">
        <v>190</v>
      </c>
      <c r="E68" s="38" t="s">
        <v>10</v>
      </c>
    </row>
    <row r="69" s="33" customFormat="true" ht="32" customHeight="true" spans="1:5">
      <c r="A69" s="38" t="s">
        <v>191</v>
      </c>
      <c r="B69" s="38">
        <v>127.2</v>
      </c>
      <c r="C69" s="39" t="s">
        <v>192</v>
      </c>
      <c r="D69" s="38" t="s">
        <v>193</v>
      </c>
      <c r="E69" s="38" t="s">
        <v>10</v>
      </c>
    </row>
    <row r="70" s="33" customFormat="true" ht="32" customHeight="true" spans="1:5">
      <c r="A70" s="40" t="s">
        <v>194</v>
      </c>
      <c r="B70" s="40">
        <v>123.7</v>
      </c>
      <c r="C70" s="39" t="s">
        <v>195</v>
      </c>
      <c r="D70" s="38" t="s">
        <v>196</v>
      </c>
      <c r="E70" s="40" t="s">
        <v>10</v>
      </c>
    </row>
    <row r="71" s="33" customFormat="true" ht="32" customHeight="true" spans="1:5">
      <c r="A71" s="41"/>
      <c r="B71" s="41">
        <v>123.7</v>
      </c>
      <c r="C71" s="39" t="s">
        <v>197</v>
      </c>
      <c r="D71" s="38" t="s">
        <v>198</v>
      </c>
      <c r="E71" s="41" t="s">
        <v>10</v>
      </c>
    </row>
    <row r="72" s="33" customFormat="true" ht="32" customHeight="true" spans="1:5">
      <c r="A72" s="42"/>
      <c r="B72" s="42">
        <v>123.7</v>
      </c>
      <c r="C72" s="39" t="s">
        <v>199</v>
      </c>
      <c r="D72" s="38" t="s">
        <v>200</v>
      </c>
      <c r="E72" s="42" t="s">
        <v>10</v>
      </c>
    </row>
    <row r="73" s="33" customFormat="true" ht="32" customHeight="true" spans="1:5">
      <c r="A73" s="40" t="s">
        <v>201</v>
      </c>
      <c r="B73" s="40">
        <v>131.9</v>
      </c>
      <c r="C73" s="39" t="s">
        <v>202</v>
      </c>
      <c r="D73" s="38" t="s">
        <v>203</v>
      </c>
      <c r="E73" s="40" t="s">
        <v>204</v>
      </c>
    </row>
    <row r="74" s="33" customFormat="true" ht="32" customHeight="true" spans="1:5">
      <c r="A74" s="42"/>
      <c r="B74" s="42">
        <v>131.9</v>
      </c>
      <c r="C74" s="39" t="s">
        <v>205</v>
      </c>
      <c r="D74" s="38" t="s">
        <v>206</v>
      </c>
      <c r="E74" s="42" t="s">
        <v>204</v>
      </c>
    </row>
    <row r="75" s="33" customFormat="true" ht="32" customHeight="true" spans="1:5">
      <c r="A75" s="38" t="s">
        <v>207</v>
      </c>
      <c r="B75" s="38">
        <v>121.2</v>
      </c>
      <c r="C75" s="39" t="s">
        <v>208</v>
      </c>
      <c r="D75" s="38" t="s">
        <v>209</v>
      </c>
      <c r="E75" s="38" t="s">
        <v>204</v>
      </c>
    </row>
    <row r="76" s="33" customFormat="true" ht="32" customHeight="true" spans="1:5">
      <c r="A76" s="40" t="s">
        <v>210</v>
      </c>
      <c r="B76" s="40">
        <v>127.9</v>
      </c>
      <c r="C76" s="39" t="s">
        <v>211</v>
      </c>
      <c r="D76" s="38" t="s">
        <v>212</v>
      </c>
      <c r="E76" s="40" t="s">
        <v>204</v>
      </c>
    </row>
    <row r="77" s="33" customFormat="true" ht="32" customHeight="true" spans="1:5">
      <c r="A77" s="42"/>
      <c r="B77" s="42">
        <v>127.9</v>
      </c>
      <c r="C77" s="39" t="s">
        <v>213</v>
      </c>
      <c r="D77" s="38" t="s">
        <v>214</v>
      </c>
      <c r="E77" s="42" t="s">
        <v>204</v>
      </c>
    </row>
    <row r="78" s="33" customFormat="true" ht="32" customHeight="true" spans="1:5">
      <c r="A78" s="38" t="s">
        <v>215</v>
      </c>
      <c r="B78" s="38">
        <v>126</v>
      </c>
      <c r="C78" s="39" t="s">
        <v>216</v>
      </c>
      <c r="D78" s="38" t="s">
        <v>217</v>
      </c>
      <c r="E78" s="38" t="s">
        <v>204</v>
      </c>
    </row>
    <row r="79" s="33" customFormat="true" ht="32" customHeight="true" spans="1:5">
      <c r="A79" s="38" t="s">
        <v>218</v>
      </c>
      <c r="B79" s="38">
        <v>134.8</v>
      </c>
      <c r="C79" s="39" t="s">
        <v>219</v>
      </c>
      <c r="D79" s="38" t="s">
        <v>220</v>
      </c>
      <c r="E79" s="38" t="s">
        <v>204</v>
      </c>
    </row>
    <row r="80" s="33" customFormat="true" ht="32" customHeight="true" spans="1:5">
      <c r="A80" s="38" t="s">
        <v>221</v>
      </c>
      <c r="B80" s="38">
        <v>126.2</v>
      </c>
      <c r="C80" s="39" t="s">
        <v>222</v>
      </c>
      <c r="D80" s="38" t="s">
        <v>223</v>
      </c>
      <c r="E80" s="38" t="s">
        <v>204</v>
      </c>
    </row>
    <row r="81" s="33" customFormat="true" ht="32" customHeight="true" spans="1:5">
      <c r="A81" s="40" t="s">
        <v>224</v>
      </c>
      <c r="B81" s="40">
        <v>125.5</v>
      </c>
      <c r="C81" s="39" t="s">
        <v>225</v>
      </c>
      <c r="D81" s="38" t="s">
        <v>226</v>
      </c>
      <c r="E81" s="40" t="s">
        <v>204</v>
      </c>
    </row>
    <row r="82" s="33" customFormat="true" ht="32" customHeight="true" spans="1:5">
      <c r="A82" s="41"/>
      <c r="B82" s="41">
        <v>125.5</v>
      </c>
      <c r="C82" s="39" t="s">
        <v>227</v>
      </c>
      <c r="D82" s="38" t="s">
        <v>228</v>
      </c>
      <c r="E82" s="41" t="s">
        <v>204</v>
      </c>
    </row>
    <row r="83" s="33" customFormat="true" ht="32" customHeight="true" spans="1:5">
      <c r="A83" s="42"/>
      <c r="B83" s="42">
        <v>125.5</v>
      </c>
      <c r="C83" s="39" t="s">
        <v>229</v>
      </c>
      <c r="D83" s="38" t="s">
        <v>230</v>
      </c>
      <c r="E83" s="42" t="s">
        <v>204</v>
      </c>
    </row>
    <row r="84" s="33" customFormat="true" ht="32" customHeight="true" spans="1:5">
      <c r="A84" s="40" t="s">
        <v>231</v>
      </c>
      <c r="B84" s="40">
        <v>133.2</v>
      </c>
      <c r="C84" s="39" t="s">
        <v>232</v>
      </c>
      <c r="D84" s="39" t="s">
        <v>233</v>
      </c>
      <c r="E84" s="40" t="s">
        <v>204</v>
      </c>
    </row>
    <row r="85" s="33" customFormat="true" ht="32" customHeight="true" spans="1:5">
      <c r="A85" s="42"/>
      <c r="B85" s="42">
        <v>133.2</v>
      </c>
      <c r="C85" s="39" t="s">
        <v>234</v>
      </c>
      <c r="D85" s="38" t="s">
        <v>235</v>
      </c>
      <c r="E85" s="42" t="s">
        <v>204</v>
      </c>
    </row>
    <row r="86" s="33" customFormat="true" ht="32" customHeight="true" spans="1:5">
      <c r="A86" s="38" t="s">
        <v>236</v>
      </c>
      <c r="B86" s="38">
        <v>132.4</v>
      </c>
      <c r="C86" s="39" t="s">
        <v>237</v>
      </c>
      <c r="D86" s="38" t="s">
        <v>238</v>
      </c>
      <c r="E86" s="38" t="s">
        <v>204</v>
      </c>
    </row>
    <row r="87" s="33" customFormat="true" ht="32" customHeight="true" spans="1:5">
      <c r="A87" s="38" t="s">
        <v>239</v>
      </c>
      <c r="B87" s="38">
        <v>126.8</v>
      </c>
      <c r="C87" s="39" t="s">
        <v>240</v>
      </c>
      <c r="D87" s="38" t="s">
        <v>241</v>
      </c>
      <c r="E87" s="38" t="s">
        <v>204</v>
      </c>
    </row>
    <row r="88" s="33" customFormat="true" ht="32" customHeight="true" spans="1:5">
      <c r="A88" s="38" t="s">
        <v>242</v>
      </c>
      <c r="B88" s="38">
        <v>133.5</v>
      </c>
      <c r="C88" s="39" t="s">
        <v>243</v>
      </c>
      <c r="D88" s="38" t="s">
        <v>244</v>
      </c>
      <c r="E88" s="38" t="s">
        <v>204</v>
      </c>
    </row>
    <row r="89" s="33" customFormat="true" ht="32" customHeight="true" spans="1:5">
      <c r="A89" s="38" t="s">
        <v>245</v>
      </c>
      <c r="B89" s="38">
        <v>133.3</v>
      </c>
      <c r="C89" s="39" t="s">
        <v>246</v>
      </c>
      <c r="D89" s="38" t="s">
        <v>247</v>
      </c>
      <c r="E89" s="38" t="s">
        <v>204</v>
      </c>
    </row>
    <row r="90" s="33" customFormat="true" ht="32" customHeight="true" spans="1:5">
      <c r="A90" s="40" t="s">
        <v>248</v>
      </c>
      <c r="B90" s="40">
        <v>125.2</v>
      </c>
      <c r="C90" s="39" t="s">
        <v>249</v>
      </c>
      <c r="D90" s="39" t="s">
        <v>250</v>
      </c>
      <c r="E90" s="40" t="s">
        <v>204</v>
      </c>
    </row>
    <row r="91" s="33" customFormat="true" ht="32" customHeight="true" spans="1:5">
      <c r="A91" s="42"/>
      <c r="B91" s="42">
        <v>125.2</v>
      </c>
      <c r="C91" s="39" t="s">
        <v>251</v>
      </c>
      <c r="D91" s="38" t="s">
        <v>252</v>
      </c>
      <c r="E91" s="42" t="s">
        <v>204</v>
      </c>
    </row>
    <row r="92" s="33" customFormat="true" ht="32" customHeight="true" spans="1:5">
      <c r="A92" s="38" t="s">
        <v>253</v>
      </c>
      <c r="B92" s="38">
        <v>115.6</v>
      </c>
      <c r="C92" s="39" t="s">
        <v>254</v>
      </c>
      <c r="D92" s="38" t="s">
        <v>255</v>
      </c>
      <c r="E92" s="38" t="s">
        <v>204</v>
      </c>
    </row>
    <row r="93" s="33" customFormat="true" ht="32" customHeight="true" spans="1:5">
      <c r="A93" s="38" t="s">
        <v>256</v>
      </c>
      <c r="B93" s="38">
        <v>118.4</v>
      </c>
      <c r="C93" s="39" t="s">
        <v>257</v>
      </c>
      <c r="D93" s="38" t="s">
        <v>258</v>
      </c>
      <c r="E93" s="38" t="s">
        <v>204</v>
      </c>
    </row>
    <row r="94" s="33" customFormat="true" ht="32" customHeight="true" spans="1:5">
      <c r="A94" s="40" t="s">
        <v>259</v>
      </c>
      <c r="B94" s="40">
        <v>122.2</v>
      </c>
      <c r="C94" s="39" t="s">
        <v>260</v>
      </c>
      <c r="D94" s="38" t="s">
        <v>261</v>
      </c>
      <c r="E94" s="40" t="s">
        <v>204</v>
      </c>
    </row>
    <row r="95" s="33" customFormat="true" ht="32" customHeight="true" spans="1:5">
      <c r="A95" s="42"/>
      <c r="B95" s="42">
        <v>122.2</v>
      </c>
      <c r="C95" s="39" t="s">
        <v>262</v>
      </c>
      <c r="D95" s="38" t="s">
        <v>263</v>
      </c>
      <c r="E95" s="42" t="s">
        <v>204</v>
      </c>
    </row>
    <row r="96" s="33" customFormat="true" ht="32" customHeight="true" spans="1:5">
      <c r="A96" s="38" t="s">
        <v>264</v>
      </c>
      <c r="B96" s="38">
        <v>129.2</v>
      </c>
      <c r="C96" s="39" t="s">
        <v>265</v>
      </c>
      <c r="D96" s="38" t="s">
        <v>266</v>
      </c>
      <c r="E96" s="38" t="s">
        <v>204</v>
      </c>
    </row>
    <row r="97" s="33" customFormat="true" ht="32" customHeight="true" spans="1:5">
      <c r="A97" s="40" t="s">
        <v>267</v>
      </c>
      <c r="B97" s="40">
        <v>125.3</v>
      </c>
      <c r="C97" s="39" t="s">
        <v>268</v>
      </c>
      <c r="D97" s="39" t="s">
        <v>269</v>
      </c>
      <c r="E97" s="40" t="s">
        <v>204</v>
      </c>
    </row>
    <row r="98" s="33" customFormat="true" ht="32" customHeight="true" spans="1:5">
      <c r="A98" s="42"/>
      <c r="B98" s="42">
        <v>125.3</v>
      </c>
      <c r="C98" s="39" t="s">
        <v>270</v>
      </c>
      <c r="D98" s="38" t="s">
        <v>271</v>
      </c>
      <c r="E98" s="42" t="s">
        <v>204</v>
      </c>
    </row>
    <row r="99" s="33" customFormat="true" ht="32" customHeight="true" spans="1:5">
      <c r="A99" s="38" t="s">
        <v>272</v>
      </c>
      <c r="B99" s="38">
        <v>122.1</v>
      </c>
      <c r="C99" s="39" t="s">
        <v>273</v>
      </c>
      <c r="D99" s="44" t="s">
        <v>274</v>
      </c>
      <c r="E99" s="38" t="s">
        <v>204</v>
      </c>
    </row>
    <row r="100" s="33" customFormat="true" ht="32" customHeight="true" spans="1:5">
      <c r="A100" s="38" t="s">
        <v>275</v>
      </c>
      <c r="B100" s="38">
        <v>126.8</v>
      </c>
      <c r="C100" s="39" t="s">
        <v>276</v>
      </c>
      <c r="D100" s="38" t="s">
        <v>277</v>
      </c>
      <c r="E100" s="38" t="s">
        <v>204</v>
      </c>
    </row>
    <row r="101" s="33" customFormat="true" ht="32" customHeight="true" spans="1:5">
      <c r="A101" s="38" t="s">
        <v>278</v>
      </c>
      <c r="B101" s="38">
        <v>119.8</v>
      </c>
      <c r="C101" s="39" t="s">
        <v>279</v>
      </c>
      <c r="D101" s="38" t="s">
        <v>280</v>
      </c>
      <c r="E101" s="38" t="s">
        <v>204</v>
      </c>
    </row>
    <row r="102" s="33" customFormat="true" ht="32" customHeight="true" spans="1:5">
      <c r="A102" s="38" t="s">
        <v>281</v>
      </c>
      <c r="B102" s="38">
        <v>125</v>
      </c>
      <c r="C102" s="39" t="s">
        <v>282</v>
      </c>
      <c r="D102" s="39" t="s">
        <v>283</v>
      </c>
      <c r="E102" s="38" t="s">
        <v>204</v>
      </c>
    </row>
    <row r="103" s="33" customFormat="true" ht="32" customHeight="true" spans="1:5">
      <c r="A103" s="38" t="s">
        <v>284</v>
      </c>
      <c r="B103" s="38">
        <v>125.3</v>
      </c>
      <c r="C103" s="39" t="s">
        <v>285</v>
      </c>
      <c r="D103" s="38" t="s">
        <v>286</v>
      </c>
      <c r="E103" s="38" t="s">
        <v>204</v>
      </c>
    </row>
    <row r="104" s="33" customFormat="true" ht="32" customHeight="true" spans="1:5">
      <c r="A104" s="38" t="s">
        <v>287</v>
      </c>
      <c r="B104" s="38">
        <v>130.4</v>
      </c>
      <c r="C104" s="39" t="s">
        <v>288</v>
      </c>
      <c r="D104" s="38" t="s">
        <v>289</v>
      </c>
      <c r="E104" s="38" t="s">
        <v>204</v>
      </c>
    </row>
    <row r="105" s="33" customFormat="true" ht="32" customHeight="true" spans="1:5">
      <c r="A105" s="38" t="s">
        <v>290</v>
      </c>
      <c r="B105" s="38">
        <v>126.6</v>
      </c>
      <c r="C105" s="39" t="s">
        <v>291</v>
      </c>
      <c r="D105" s="38" t="s">
        <v>292</v>
      </c>
      <c r="E105" s="38" t="s">
        <v>204</v>
      </c>
    </row>
    <row r="106" s="33" customFormat="true" ht="32" customHeight="true" spans="1:5">
      <c r="A106" s="38" t="s">
        <v>293</v>
      </c>
      <c r="B106" s="38">
        <v>122.9</v>
      </c>
      <c r="C106" s="39" t="s">
        <v>294</v>
      </c>
      <c r="D106" s="39" t="s">
        <v>295</v>
      </c>
      <c r="E106" s="38" t="s">
        <v>204</v>
      </c>
    </row>
    <row r="107" s="33" customFormat="true" ht="32" customHeight="true" spans="1:5">
      <c r="A107" s="38" t="s">
        <v>296</v>
      </c>
      <c r="B107" s="38">
        <v>127.8</v>
      </c>
      <c r="C107" s="39" t="s">
        <v>297</v>
      </c>
      <c r="D107" s="38" t="s">
        <v>298</v>
      </c>
      <c r="E107" s="38" t="s">
        <v>204</v>
      </c>
    </row>
    <row r="108" s="33" customFormat="true" ht="32" customHeight="true" spans="1:5">
      <c r="A108" s="38" t="s">
        <v>299</v>
      </c>
      <c r="B108" s="38">
        <v>124.8</v>
      </c>
      <c r="C108" s="39" t="s">
        <v>300</v>
      </c>
      <c r="D108" s="38" t="s">
        <v>301</v>
      </c>
      <c r="E108" s="38" t="s">
        <v>204</v>
      </c>
    </row>
    <row r="109" s="33" customFormat="true" ht="32" customHeight="true" spans="1:5">
      <c r="A109" s="38" t="s">
        <v>302</v>
      </c>
      <c r="B109" s="38">
        <v>120.8</v>
      </c>
      <c r="C109" s="39" t="s">
        <v>303</v>
      </c>
      <c r="D109" s="38" t="s">
        <v>304</v>
      </c>
      <c r="E109" s="38" t="s">
        <v>204</v>
      </c>
    </row>
    <row r="110" s="33" customFormat="true" ht="32" customHeight="true" spans="1:5">
      <c r="A110" s="38" t="s">
        <v>305</v>
      </c>
      <c r="B110" s="38">
        <v>121.4</v>
      </c>
      <c r="C110" s="39" t="s">
        <v>306</v>
      </c>
      <c r="D110" s="38" t="s">
        <v>307</v>
      </c>
      <c r="E110" s="38" t="s">
        <v>204</v>
      </c>
    </row>
    <row r="111" s="33" customFormat="true" ht="32" customHeight="true" spans="1:5">
      <c r="A111" s="38" t="s">
        <v>308</v>
      </c>
      <c r="B111" s="38">
        <v>127.7</v>
      </c>
      <c r="C111" s="39" t="s">
        <v>309</v>
      </c>
      <c r="D111" s="38" t="s">
        <v>310</v>
      </c>
      <c r="E111" s="38" t="s">
        <v>204</v>
      </c>
    </row>
    <row r="112" s="33" customFormat="true" ht="32" customHeight="true" spans="1:5">
      <c r="A112" s="40" t="s">
        <v>311</v>
      </c>
      <c r="B112" s="40">
        <v>125.9</v>
      </c>
      <c r="C112" s="39" t="s">
        <v>312</v>
      </c>
      <c r="D112" s="38" t="s">
        <v>313</v>
      </c>
      <c r="E112" s="40" t="s">
        <v>204</v>
      </c>
    </row>
    <row r="113" s="33" customFormat="true" ht="32" customHeight="true" spans="1:5">
      <c r="A113" s="42"/>
      <c r="B113" s="42">
        <v>125.9</v>
      </c>
      <c r="C113" s="39" t="s">
        <v>314</v>
      </c>
      <c r="D113" s="38" t="s">
        <v>315</v>
      </c>
      <c r="E113" s="42" t="s">
        <v>204</v>
      </c>
    </row>
    <row r="114" s="33" customFormat="true" ht="32" customHeight="true" spans="1:5">
      <c r="A114" s="40" t="s">
        <v>316</v>
      </c>
      <c r="B114" s="40">
        <v>112</v>
      </c>
      <c r="C114" s="39" t="s">
        <v>317</v>
      </c>
      <c r="D114" s="38" t="s">
        <v>318</v>
      </c>
      <c r="E114" s="40" t="s">
        <v>204</v>
      </c>
    </row>
    <row r="115" s="33" customFormat="true" ht="32" customHeight="true" spans="1:5">
      <c r="A115" s="42"/>
      <c r="B115" s="42">
        <v>112</v>
      </c>
      <c r="C115" s="39" t="s">
        <v>319</v>
      </c>
      <c r="D115" s="38" t="s">
        <v>320</v>
      </c>
      <c r="E115" s="42" t="s">
        <v>204</v>
      </c>
    </row>
    <row r="116" s="33" customFormat="true" ht="32" customHeight="true" spans="1:5">
      <c r="A116" s="38" t="s">
        <v>321</v>
      </c>
      <c r="B116" s="38">
        <v>127</v>
      </c>
      <c r="C116" s="39" t="s">
        <v>322</v>
      </c>
      <c r="D116" s="39" t="s">
        <v>323</v>
      </c>
      <c r="E116" s="38" t="s">
        <v>204</v>
      </c>
    </row>
    <row r="117" s="33" customFormat="true" ht="32" customHeight="true" spans="1:5">
      <c r="A117" s="40" t="s">
        <v>324</v>
      </c>
      <c r="B117" s="40">
        <v>113.6</v>
      </c>
      <c r="C117" s="39" t="s">
        <v>325</v>
      </c>
      <c r="D117" s="38" t="s">
        <v>326</v>
      </c>
      <c r="E117" s="40" t="s">
        <v>204</v>
      </c>
    </row>
    <row r="118" s="33" customFormat="true" ht="32" customHeight="true" spans="1:5">
      <c r="A118" s="42"/>
      <c r="B118" s="42">
        <v>113.6</v>
      </c>
      <c r="C118" s="39" t="s">
        <v>327</v>
      </c>
      <c r="D118" s="39" t="s">
        <v>328</v>
      </c>
      <c r="E118" s="42" t="s">
        <v>204</v>
      </c>
    </row>
    <row r="119" s="33" customFormat="true" ht="32" customHeight="true" spans="1:5">
      <c r="A119" s="40" t="s">
        <v>329</v>
      </c>
      <c r="B119" s="40">
        <v>126.5</v>
      </c>
      <c r="C119" s="39" t="s">
        <v>330</v>
      </c>
      <c r="D119" s="38" t="s">
        <v>331</v>
      </c>
      <c r="E119" s="40" t="s">
        <v>204</v>
      </c>
    </row>
    <row r="120" s="33" customFormat="true" ht="32" customHeight="true" spans="1:5">
      <c r="A120" s="42"/>
      <c r="B120" s="42">
        <v>126.5</v>
      </c>
      <c r="C120" s="39" t="s">
        <v>332</v>
      </c>
      <c r="D120" s="39" t="s">
        <v>333</v>
      </c>
      <c r="E120" s="42" t="s">
        <v>204</v>
      </c>
    </row>
    <row r="121" s="33" customFormat="true" ht="32" customHeight="true" spans="1:5">
      <c r="A121" s="38" t="s">
        <v>334</v>
      </c>
      <c r="B121" s="38">
        <v>127.8</v>
      </c>
      <c r="C121" s="39" t="s">
        <v>335</v>
      </c>
      <c r="D121" s="38" t="s">
        <v>336</v>
      </c>
      <c r="E121" s="38" t="s">
        <v>204</v>
      </c>
    </row>
    <row r="122" s="33" customFormat="true" ht="32" customHeight="true" spans="1:5">
      <c r="A122" s="40" t="s">
        <v>337</v>
      </c>
      <c r="B122" s="40">
        <v>125.3</v>
      </c>
      <c r="C122" s="39" t="s">
        <v>338</v>
      </c>
      <c r="D122" s="38" t="s">
        <v>339</v>
      </c>
      <c r="E122" s="40" t="s">
        <v>204</v>
      </c>
    </row>
    <row r="123" s="33" customFormat="true" ht="32" customHeight="true" spans="1:5">
      <c r="A123" s="42"/>
      <c r="B123" s="42">
        <v>125.3</v>
      </c>
      <c r="C123" s="39" t="s">
        <v>340</v>
      </c>
      <c r="D123" s="38" t="s">
        <v>341</v>
      </c>
      <c r="E123" s="42" t="s">
        <v>204</v>
      </c>
    </row>
    <row r="124" s="33" customFormat="true" ht="32" customHeight="true" spans="1:5">
      <c r="A124" s="40" t="s">
        <v>342</v>
      </c>
      <c r="B124" s="40">
        <v>128.7</v>
      </c>
      <c r="C124" s="39" t="s">
        <v>343</v>
      </c>
      <c r="D124" s="38" t="s">
        <v>344</v>
      </c>
      <c r="E124" s="40" t="s">
        <v>204</v>
      </c>
    </row>
    <row r="125" s="33" customFormat="true" ht="32" customHeight="true" spans="1:5">
      <c r="A125" s="42"/>
      <c r="B125" s="42">
        <v>128.7</v>
      </c>
      <c r="C125" s="39" t="s">
        <v>345</v>
      </c>
      <c r="D125" s="38" t="s">
        <v>346</v>
      </c>
      <c r="E125" s="42" t="s">
        <v>204</v>
      </c>
    </row>
    <row r="126" s="33" customFormat="true" ht="32" customHeight="true" spans="1:5">
      <c r="A126" s="40" t="s">
        <v>347</v>
      </c>
      <c r="B126" s="40">
        <v>129.7</v>
      </c>
      <c r="C126" s="39" t="s">
        <v>348</v>
      </c>
      <c r="D126" s="38" t="s">
        <v>349</v>
      </c>
      <c r="E126" s="40" t="s">
        <v>204</v>
      </c>
    </row>
    <row r="127" s="33" customFormat="true" ht="32" customHeight="true" spans="1:5">
      <c r="A127" s="42"/>
      <c r="B127" s="42">
        <v>129.7</v>
      </c>
      <c r="C127" s="39" t="s">
        <v>350</v>
      </c>
      <c r="D127" s="39" t="s">
        <v>351</v>
      </c>
      <c r="E127" s="42" t="s">
        <v>204</v>
      </c>
    </row>
    <row r="128" s="33" customFormat="true" ht="32" customHeight="true" spans="1:5">
      <c r="A128" s="38" t="s">
        <v>352</v>
      </c>
      <c r="B128" s="38">
        <v>120.6</v>
      </c>
      <c r="C128" s="39" t="s">
        <v>353</v>
      </c>
      <c r="D128" s="38" t="s">
        <v>354</v>
      </c>
      <c r="E128" s="38" t="s">
        <v>204</v>
      </c>
    </row>
    <row r="129" s="33" customFormat="true" ht="32" customHeight="true" spans="1:5">
      <c r="A129" s="40" t="s">
        <v>355</v>
      </c>
      <c r="B129" s="40">
        <v>127.6</v>
      </c>
      <c r="C129" s="39" t="s">
        <v>356</v>
      </c>
      <c r="D129" s="38" t="s">
        <v>357</v>
      </c>
      <c r="E129" s="40" t="s">
        <v>204</v>
      </c>
    </row>
    <row r="130" s="33" customFormat="true" ht="32" customHeight="true" spans="1:5">
      <c r="A130" s="42"/>
      <c r="B130" s="42">
        <v>127.6</v>
      </c>
      <c r="C130" s="39" t="s">
        <v>358</v>
      </c>
      <c r="D130" s="38" t="s">
        <v>359</v>
      </c>
      <c r="E130" s="42" t="s">
        <v>204</v>
      </c>
    </row>
    <row r="131" s="33" customFormat="true" ht="32" customHeight="true" spans="1:5">
      <c r="A131" s="40" t="s">
        <v>360</v>
      </c>
      <c r="B131" s="40">
        <v>124.4</v>
      </c>
      <c r="C131" s="39" t="s">
        <v>361</v>
      </c>
      <c r="D131" s="38" t="s">
        <v>362</v>
      </c>
      <c r="E131" s="40" t="s">
        <v>204</v>
      </c>
    </row>
    <row r="132" s="33" customFormat="true" ht="32" customHeight="true" spans="1:5">
      <c r="A132" s="42"/>
      <c r="B132" s="42">
        <v>124.4</v>
      </c>
      <c r="C132" s="39" t="s">
        <v>363</v>
      </c>
      <c r="D132" s="38" t="s">
        <v>364</v>
      </c>
      <c r="E132" s="42" t="s">
        <v>204</v>
      </c>
    </row>
    <row r="133" s="33" customFormat="true" ht="32" customHeight="true" spans="1:5">
      <c r="A133" s="38" t="s">
        <v>365</v>
      </c>
      <c r="B133" s="38">
        <v>118.7</v>
      </c>
      <c r="C133" s="39" t="s">
        <v>366</v>
      </c>
      <c r="D133" s="38" t="s">
        <v>367</v>
      </c>
      <c r="E133" s="38" t="s">
        <v>204</v>
      </c>
    </row>
    <row r="134" s="33" customFormat="true" ht="32" customHeight="true" spans="1:5">
      <c r="A134" s="38" t="s">
        <v>368</v>
      </c>
      <c r="B134" s="38">
        <v>119.4</v>
      </c>
      <c r="C134" s="39" t="s">
        <v>369</v>
      </c>
      <c r="D134" s="39" t="s">
        <v>370</v>
      </c>
      <c r="E134" s="38" t="s">
        <v>204</v>
      </c>
    </row>
    <row r="135" s="33" customFormat="true" ht="32" customHeight="true" spans="1:5">
      <c r="A135" s="38" t="s">
        <v>371</v>
      </c>
      <c r="B135" s="38">
        <v>125.5</v>
      </c>
      <c r="C135" s="39" t="s">
        <v>372</v>
      </c>
      <c r="D135" s="38" t="s">
        <v>373</v>
      </c>
      <c r="E135" s="38" t="s">
        <v>204</v>
      </c>
    </row>
    <row r="136" s="33" customFormat="true" ht="32" customHeight="true" spans="1:5">
      <c r="A136" s="40" t="s">
        <v>374</v>
      </c>
      <c r="B136" s="40">
        <v>125.6</v>
      </c>
      <c r="C136" s="39" t="s">
        <v>375</v>
      </c>
      <c r="D136" s="39" t="s">
        <v>376</v>
      </c>
      <c r="E136" s="40" t="s">
        <v>204</v>
      </c>
    </row>
    <row r="137" s="33" customFormat="true" ht="32" customHeight="true" spans="1:5">
      <c r="A137" s="42"/>
      <c r="B137" s="42">
        <v>125.6</v>
      </c>
      <c r="C137" s="39" t="s">
        <v>377</v>
      </c>
      <c r="D137" s="38" t="s">
        <v>378</v>
      </c>
      <c r="E137" s="42" t="s">
        <v>204</v>
      </c>
    </row>
    <row r="138" s="33" customFormat="true" ht="32" customHeight="true" spans="1:5">
      <c r="A138" s="40" t="s">
        <v>379</v>
      </c>
      <c r="B138" s="40">
        <v>124.1</v>
      </c>
      <c r="C138" s="39" t="s">
        <v>380</v>
      </c>
      <c r="D138" s="38" t="s">
        <v>381</v>
      </c>
      <c r="E138" s="40" t="s">
        <v>204</v>
      </c>
    </row>
    <row r="139" s="33" customFormat="true" ht="32" customHeight="true" spans="1:5">
      <c r="A139" s="42"/>
      <c r="B139" s="42">
        <v>124.1</v>
      </c>
      <c r="C139" s="39" t="s">
        <v>382</v>
      </c>
      <c r="D139" s="38" t="s">
        <v>383</v>
      </c>
      <c r="E139" s="42" t="s">
        <v>204</v>
      </c>
    </row>
    <row r="140" s="33" customFormat="true" ht="32" customHeight="true" spans="1:5">
      <c r="A140" s="40" t="s">
        <v>384</v>
      </c>
      <c r="B140" s="40">
        <v>119.1</v>
      </c>
      <c r="C140" s="39" t="s">
        <v>385</v>
      </c>
      <c r="D140" s="38" t="s">
        <v>386</v>
      </c>
      <c r="E140" s="40" t="s">
        <v>204</v>
      </c>
    </row>
    <row r="141" s="33" customFormat="true" ht="32" customHeight="true" spans="1:5">
      <c r="A141" s="42"/>
      <c r="B141" s="42">
        <v>119.1</v>
      </c>
      <c r="C141" s="39" t="s">
        <v>387</v>
      </c>
      <c r="D141" s="39" t="s">
        <v>388</v>
      </c>
      <c r="E141" s="42" t="s">
        <v>204</v>
      </c>
    </row>
    <row r="142" s="33" customFormat="true" ht="32" customHeight="true" spans="1:5">
      <c r="A142" s="38" t="s">
        <v>389</v>
      </c>
      <c r="B142" s="38">
        <v>126.8</v>
      </c>
      <c r="C142" s="39" t="s">
        <v>390</v>
      </c>
      <c r="D142" s="38" t="s">
        <v>391</v>
      </c>
      <c r="E142" s="38" t="s">
        <v>204</v>
      </c>
    </row>
    <row r="143" s="33" customFormat="true" ht="32" customHeight="true" spans="1:5">
      <c r="A143" s="40" t="s">
        <v>392</v>
      </c>
      <c r="B143" s="40">
        <v>125.5</v>
      </c>
      <c r="C143" s="39" t="s">
        <v>393</v>
      </c>
      <c r="D143" s="39" t="s">
        <v>394</v>
      </c>
      <c r="E143" s="40" t="s">
        <v>204</v>
      </c>
    </row>
    <row r="144" s="33" customFormat="true" ht="32" customHeight="true" spans="1:5">
      <c r="A144" s="42"/>
      <c r="B144" s="42">
        <v>125.5</v>
      </c>
      <c r="C144" s="39" t="s">
        <v>395</v>
      </c>
      <c r="D144" s="39" t="s">
        <v>396</v>
      </c>
      <c r="E144" s="42" t="s">
        <v>204</v>
      </c>
    </row>
    <row r="145" s="33" customFormat="true" ht="32" customHeight="true" spans="1:5">
      <c r="A145" s="38" t="s">
        <v>397</v>
      </c>
      <c r="B145" s="38">
        <v>125.6</v>
      </c>
      <c r="C145" s="39" t="s">
        <v>398</v>
      </c>
      <c r="D145" s="38" t="s">
        <v>399</v>
      </c>
      <c r="E145" s="38" t="s">
        <v>204</v>
      </c>
    </row>
    <row r="146" s="33" customFormat="true" ht="32" customHeight="true" spans="1:5">
      <c r="A146" s="38" t="s">
        <v>400</v>
      </c>
      <c r="B146" s="38">
        <v>121.6</v>
      </c>
      <c r="C146" s="39" t="s">
        <v>401</v>
      </c>
      <c r="D146" s="38" t="s">
        <v>402</v>
      </c>
      <c r="E146" s="38" t="s">
        <v>204</v>
      </c>
    </row>
    <row r="147" s="33" customFormat="true" ht="32" customHeight="true" spans="1:5">
      <c r="A147" s="38" t="s">
        <v>403</v>
      </c>
      <c r="B147" s="38">
        <v>115.8</v>
      </c>
      <c r="C147" s="39" t="s">
        <v>404</v>
      </c>
      <c r="D147" s="38" t="s">
        <v>405</v>
      </c>
      <c r="E147" s="38" t="s">
        <v>204</v>
      </c>
    </row>
    <row r="148" s="33" customFormat="true" ht="32" customHeight="true" spans="1:5">
      <c r="A148" s="38" t="s">
        <v>406</v>
      </c>
      <c r="B148" s="38">
        <v>122.3</v>
      </c>
      <c r="C148" s="39" t="s">
        <v>407</v>
      </c>
      <c r="D148" s="39" t="s">
        <v>408</v>
      </c>
      <c r="E148" s="38" t="s">
        <v>204</v>
      </c>
    </row>
    <row r="149" s="33" customFormat="true" ht="32" customHeight="true" spans="1:5">
      <c r="A149" s="40" t="s">
        <v>409</v>
      </c>
      <c r="B149" s="40">
        <v>123.8</v>
      </c>
      <c r="C149" s="39" t="s">
        <v>410</v>
      </c>
      <c r="D149" s="38" t="s">
        <v>411</v>
      </c>
      <c r="E149" s="40" t="s">
        <v>204</v>
      </c>
    </row>
    <row r="150" s="33" customFormat="true" ht="32" customHeight="true" spans="1:5">
      <c r="A150" s="42"/>
      <c r="B150" s="42">
        <v>123.8</v>
      </c>
      <c r="C150" s="39" t="s">
        <v>412</v>
      </c>
      <c r="D150" s="39" t="s">
        <v>413</v>
      </c>
      <c r="E150" s="42" t="s">
        <v>204</v>
      </c>
    </row>
    <row r="151" s="33" customFormat="true" ht="32" customHeight="true" spans="1:5">
      <c r="A151" s="38" t="s">
        <v>414</v>
      </c>
      <c r="B151" s="38">
        <v>121.7</v>
      </c>
      <c r="C151" s="39" t="s">
        <v>415</v>
      </c>
      <c r="D151" s="39" t="s">
        <v>416</v>
      </c>
      <c r="E151" s="38" t="s">
        <v>204</v>
      </c>
    </row>
    <row r="152" s="33" customFormat="true" ht="32" customHeight="true" spans="1:5">
      <c r="A152" s="40" t="s">
        <v>417</v>
      </c>
      <c r="B152" s="40">
        <v>117.5</v>
      </c>
      <c r="C152" s="39" t="s">
        <v>418</v>
      </c>
      <c r="D152" s="38" t="s">
        <v>419</v>
      </c>
      <c r="E152" s="40" t="s">
        <v>204</v>
      </c>
    </row>
    <row r="153" s="33" customFormat="true" ht="32" customHeight="true" spans="1:5">
      <c r="A153" s="42"/>
      <c r="B153" s="42">
        <v>117.5</v>
      </c>
      <c r="C153" s="39" t="s">
        <v>420</v>
      </c>
      <c r="D153" s="38" t="s">
        <v>421</v>
      </c>
      <c r="E153" s="42" t="s">
        <v>204</v>
      </c>
    </row>
    <row r="154" s="33" customFormat="true" ht="32" customHeight="true" spans="1:5">
      <c r="A154" s="38" t="s">
        <v>422</v>
      </c>
      <c r="B154" s="38">
        <v>124.9</v>
      </c>
      <c r="C154" s="39" t="s">
        <v>423</v>
      </c>
      <c r="D154" s="38" t="s">
        <v>424</v>
      </c>
      <c r="E154" s="38" t="s">
        <v>204</v>
      </c>
    </row>
    <row r="155" s="33" customFormat="true" ht="32" customHeight="true" spans="1:5">
      <c r="A155" s="40" t="s">
        <v>425</v>
      </c>
      <c r="B155" s="40">
        <v>123.5</v>
      </c>
      <c r="C155" s="39" t="s">
        <v>426</v>
      </c>
      <c r="D155" s="38" t="s">
        <v>427</v>
      </c>
      <c r="E155" s="40" t="s">
        <v>204</v>
      </c>
    </row>
    <row r="156" s="33" customFormat="true" ht="32" customHeight="true" spans="1:5">
      <c r="A156" s="42"/>
      <c r="B156" s="42">
        <v>123.5</v>
      </c>
      <c r="C156" s="39" t="s">
        <v>428</v>
      </c>
      <c r="D156" s="39" t="s">
        <v>429</v>
      </c>
      <c r="E156" s="42" t="s">
        <v>204</v>
      </c>
    </row>
    <row r="157" s="33" customFormat="true" ht="32" customHeight="true" spans="1:5">
      <c r="A157" s="40" t="s">
        <v>430</v>
      </c>
      <c r="B157" s="40">
        <v>119.7</v>
      </c>
      <c r="C157" s="39" t="s">
        <v>431</v>
      </c>
      <c r="D157" s="39" t="s">
        <v>432</v>
      </c>
      <c r="E157" s="40" t="s">
        <v>204</v>
      </c>
    </row>
    <row r="158" s="33" customFormat="true" ht="32" customHeight="true" spans="1:5">
      <c r="A158" s="42"/>
      <c r="B158" s="42">
        <v>119.7</v>
      </c>
      <c r="C158" s="39" t="s">
        <v>433</v>
      </c>
      <c r="D158" s="38" t="s">
        <v>434</v>
      </c>
      <c r="E158" s="42" t="s">
        <v>204</v>
      </c>
    </row>
    <row r="159" s="33" customFormat="true" ht="32" customHeight="true" spans="1:5">
      <c r="A159" s="38" t="s">
        <v>435</v>
      </c>
      <c r="B159" s="38">
        <v>112.2</v>
      </c>
      <c r="C159" s="39" t="s">
        <v>436</v>
      </c>
      <c r="D159" s="38" t="s">
        <v>437</v>
      </c>
      <c r="E159" s="38" t="s">
        <v>204</v>
      </c>
    </row>
    <row r="160" s="33" customFormat="true" ht="32" customHeight="true" spans="1:5">
      <c r="A160" s="38" t="s">
        <v>438</v>
      </c>
      <c r="B160" s="38">
        <v>123</v>
      </c>
      <c r="C160" s="39" t="s">
        <v>439</v>
      </c>
      <c r="D160" s="38" t="s">
        <v>440</v>
      </c>
      <c r="E160" s="38" t="s">
        <v>204</v>
      </c>
    </row>
    <row r="161" s="33" customFormat="true" ht="32" customHeight="true" spans="1:5">
      <c r="A161" s="38" t="s">
        <v>441</v>
      </c>
      <c r="B161" s="38">
        <v>119</v>
      </c>
      <c r="C161" s="39" t="s">
        <v>442</v>
      </c>
      <c r="D161" s="39" t="s">
        <v>443</v>
      </c>
      <c r="E161" s="38" t="s">
        <v>204</v>
      </c>
    </row>
    <row r="162" s="33" customFormat="true" ht="32" customHeight="true" spans="1:5">
      <c r="A162" s="38" t="s">
        <v>444</v>
      </c>
      <c r="B162" s="38">
        <v>126.9</v>
      </c>
      <c r="C162" s="39" t="s">
        <v>445</v>
      </c>
      <c r="D162" s="38" t="s">
        <v>446</v>
      </c>
      <c r="E162" s="38" t="s">
        <v>204</v>
      </c>
    </row>
    <row r="163" s="33" customFormat="true" ht="32" customHeight="true" spans="1:5">
      <c r="A163" s="40" t="s">
        <v>447</v>
      </c>
      <c r="B163" s="40">
        <v>125.8</v>
      </c>
      <c r="C163" s="39" t="s">
        <v>448</v>
      </c>
      <c r="D163" s="38" t="s">
        <v>449</v>
      </c>
      <c r="E163" s="40" t="s">
        <v>204</v>
      </c>
    </row>
    <row r="164" s="33" customFormat="true" ht="32" customHeight="true" spans="1:5">
      <c r="A164" s="42"/>
      <c r="B164" s="42">
        <v>125.8</v>
      </c>
      <c r="C164" s="39" t="s">
        <v>450</v>
      </c>
      <c r="D164" s="38" t="s">
        <v>451</v>
      </c>
      <c r="E164" s="42" t="s">
        <v>204</v>
      </c>
    </row>
    <row r="165" s="33" customFormat="true" ht="32" customHeight="true" spans="1:5">
      <c r="A165" s="38" t="s">
        <v>452</v>
      </c>
      <c r="B165" s="38">
        <v>127</v>
      </c>
      <c r="C165" s="39" t="s">
        <v>453</v>
      </c>
      <c r="D165" s="38" t="s">
        <v>454</v>
      </c>
      <c r="E165" s="38" t="s">
        <v>204</v>
      </c>
    </row>
    <row r="166" s="33" customFormat="true" ht="32" customHeight="true" spans="1:5">
      <c r="A166" s="38" t="s">
        <v>455</v>
      </c>
      <c r="B166" s="38">
        <v>118.7</v>
      </c>
      <c r="C166" s="39" t="s">
        <v>456</v>
      </c>
      <c r="D166" s="39" t="s">
        <v>457</v>
      </c>
      <c r="E166" s="38" t="s">
        <v>204</v>
      </c>
    </row>
    <row r="167" s="33" customFormat="true" ht="32" customHeight="true" spans="1:5">
      <c r="A167" s="38" t="s">
        <v>458</v>
      </c>
      <c r="B167" s="38">
        <v>120.6</v>
      </c>
      <c r="C167" s="39" t="s">
        <v>459</v>
      </c>
      <c r="D167" s="38" t="s">
        <v>460</v>
      </c>
      <c r="E167" s="38" t="s">
        <v>204</v>
      </c>
    </row>
    <row r="168" s="33" customFormat="true" ht="32" customHeight="true" spans="1:5">
      <c r="A168" s="40" t="s">
        <v>461</v>
      </c>
      <c r="B168" s="40">
        <v>118.7</v>
      </c>
      <c r="C168" s="39" t="s">
        <v>462</v>
      </c>
      <c r="D168" s="38" t="s">
        <v>463</v>
      </c>
      <c r="E168" s="40" t="s">
        <v>204</v>
      </c>
    </row>
    <row r="169" s="33" customFormat="true" ht="32" customHeight="true" spans="1:5">
      <c r="A169" s="42"/>
      <c r="B169" s="42">
        <v>118.7</v>
      </c>
      <c r="C169" s="39" t="s">
        <v>464</v>
      </c>
      <c r="D169" s="39" t="s">
        <v>465</v>
      </c>
      <c r="E169" s="42" t="s">
        <v>204</v>
      </c>
    </row>
    <row r="170" s="33" customFormat="true" ht="32" customHeight="true" spans="1:5">
      <c r="A170" s="40" t="s">
        <v>466</v>
      </c>
      <c r="B170" s="40">
        <v>132.3</v>
      </c>
      <c r="C170" s="39" t="s">
        <v>467</v>
      </c>
      <c r="D170" s="38" t="s">
        <v>468</v>
      </c>
      <c r="E170" s="40" t="s">
        <v>204</v>
      </c>
    </row>
    <row r="171" s="33" customFormat="true" ht="32" customHeight="true" spans="1:5">
      <c r="A171" s="42"/>
      <c r="B171" s="42">
        <v>132.3</v>
      </c>
      <c r="C171" s="39" t="s">
        <v>469</v>
      </c>
      <c r="D171" s="38" t="s">
        <v>470</v>
      </c>
      <c r="E171" s="42" t="s">
        <v>204</v>
      </c>
    </row>
    <row r="172" s="33" customFormat="true" ht="32" customHeight="true" spans="1:5">
      <c r="A172" s="40" t="s">
        <v>471</v>
      </c>
      <c r="B172" s="40">
        <v>115.9</v>
      </c>
      <c r="C172" s="39" t="s">
        <v>472</v>
      </c>
      <c r="D172" s="39" t="s">
        <v>473</v>
      </c>
      <c r="E172" s="40" t="s">
        <v>204</v>
      </c>
    </row>
    <row r="173" s="33" customFormat="true" ht="32" customHeight="true" spans="1:5">
      <c r="A173" s="41"/>
      <c r="B173" s="41">
        <v>115.9</v>
      </c>
      <c r="C173" s="39" t="s">
        <v>474</v>
      </c>
      <c r="D173" s="38" t="s">
        <v>475</v>
      </c>
      <c r="E173" s="41" t="s">
        <v>204</v>
      </c>
    </row>
    <row r="174" s="33" customFormat="true" ht="32" customHeight="true" spans="1:5">
      <c r="A174" s="41"/>
      <c r="B174" s="41">
        <v>115.9</v>
      </c>
      <c r="C174" s="39" t="s">
        <v>476</v>
      </c>
      <c r="D174" s="38" t="s">
        <v>477</v>
      </c>
      <c r="E174" s="41" t="s">
        <v>204</v>
      </c>
    </row>
    <row r="175" s="33" customFormat="true" ht="32" customHeight="true" spans="1:5">
      <c r="A175" s="42"/>
      <c r="B175" s="42">
        <v>115.9</v>
      </c>
      <c r="C175" s="39" t="s">
        <v>478</v>
      </c>
      <c r="D175" s="38" t="s">
        <v>479</v>
      </c>
      <c r="E175" s="42" t="s">
        <v>204</v>
      </c>
    </row>
    <row r="176" s="33" customFormat="true" ht="32" customHeight="true" spans="1:5">
      <c r="A176" s="38" t="s">
        <v>480</v>
      </c>
      <c r="B176" s="38">
        <v>123.7</v>
      </c>
      <c r="C176" s="39" t="s">
        <v>481</v>
      </c>
      <c r="D176" s="38" t="s">
        <v>482</v>
      </c>
      <c r="E176" s="38" t="s">
        <v>204</v>
      </c>
    </row>
    <row r="177" s="33" customFormat="true" ht="32" customHeight="true" spans="1:5">
      <c r="A177" s="40" t="s">
        <v>483</v>
      </c>
      <c r="B177" s="40">
        <v>118.7</v>
      </c>
      <c r="C177" s="39" t="s">
        <v>484</v>
      </c>
      <c r="D177" s="38" t="s">
        <v>485</v>
      </c>
      <c r="E177" s="40" t="s">
        <v>204</v>
      </c>
    </row>
    <row r="178" s="33" customFormat="true" ht="32" customHeight="true" spans="1:5">
      <c r="A178" s="42"/>
      <c r="B178" s="42">
        <v>118.7</v>
      </c>
      <c r="C178" s="39" t="s">
        <v>486</v>
      </c>
      <c r="D178" s="38" t="s">
        <v>487</v>
      </c>
      <c r="E178" s="42" t="s">
        <v>204</v>
      </c>
    </row>
    <row r="179" s="33" customFormat="true" ht="32" customHeight="true" spans="1:5">
      <c r="A179" s="38" t="s">
        <v>488</v>
      </c>
      <c r="B179" s="38">
        <v>123.6</v>
      </c>
      <c r="C179" s="39" t="s">
        <v>489</v>
      </c>
      <c r="D179" s="38" t="s">
        <v>490</v>
      </c>
      <c r="E179" s="38" t="s">
        <v>204</v>
      </c>
    </row>
    <row r="180" s="33" customFormat="true" ht="32" customHeight="true" spans="1:5">
      <c r="A180" s="40" t="s">
        <v>491</v>
      </c>
      <c r="B180" s="40">
        <v>108.2</v>
      </c>
      <c r="C180" s="39" t="s">
        <v>492</v>
      </c>
      <c r="D180" s="38" t="s">
        <v>493</v>
      </c>
      <c r="E180" s="40" t="s">
        <v>494</v>
      </c>
    </row>
    <row r="181" s="33" customFormat="true" ht="32" customHeight="true" spans="1:5">
      <c r="A181" s="41"/>
      <c r="B181" s="41">
        <v>108.2</v>
      </c>
      <c r="C181" s="39" t="s">
        <v>495</v>
      </c>
      <c r="D181" s="39" t="s">
        <v>496</v>
      </c>
      <c r="E181" s="41" t="s">
        <v>494</v>
      </c>
    </row>
    <row r="182" s="33" customFormat="true" ht="32" customHeight="true" spans="1:5">
      <c r="A182" s="42"/>
      <c r="B182" s="42">
        <v>108.2</v>
      </c>
      <c r="C182" s="39" t="s">
        <v>497</v>
      </c>
      <c r="D182" s="38" t="s">
        <v>498</v>
      </c>
      <c r="E182" s="42" t="s">
        <v>494</v>
      </c>
    </row>
    <row r="183" s="33" customFormat="true" ht="32" customHeight="true" spans="1:5">
      <c r="A183" s="38" t="s">
        <v>499</v>
      </c>
      <c r="B183" s="38">
        <v>126.3</v>
      </c>
      <c r="C183" s="39" t="s">
        <v>500</v>
      </c>
      <c r="D183" s="38" t="s">
        <v>501</v>
      </c>
      <c r="E183" s="38" t="s">
        <v>494</v>
      </c>
    </row>
    <row r="184" s="33" customFormat="true" ht="32" customHeight="true" spans="1:5">
      <c r="A184" s="40" t="s">
        <v>502</v>
      </c>
      <c r="B184" s="40">
        <v>125.1</v>
      </c>
      <c r="C184" s="39" t="s">
        <v>503</v>
      </c>
      <c r="D184" s="38" t="s">
        <v>504</v>
      </c>
      <c r="E184" s="40" t="s">
        <v>494</v>
      </c>
    </row>
    <row r="185" s="33" customFormat="true" ht="32" customHeight="true" spans="1:5">
      <c r="A185" s="41"/>
      <c r="B185" s="41">
        <v>125.1</v>
      </c>
      <c r="C185" s="39" t="s">
        <v>505</v>
      </c>
      <c r="D185" s="38" t="s">
        <v>506</v>
      </c>
      <c r="E185" s="41" t="s">
        <v>494</v>
      </c>
    </row>
    <row r="186" s="33" customFormat="true" ht="32" customHeight="true" spans="1:5">
      <c r="A186" s="42"/>
      <c r="B186" s="42">
        <v>125.1</v>
      </c>
      <c r="C186" s="39" t="s">
        <v>507</v>
      </c>
      <c r="D186" s="38" t="s">
        <v>508</v>
      </c>
      <c r="E186" s="42" t="s">
        <v>494</v>
      </c>
    </row>
    <row r="187" s="33" customFormat="true" ht="32" customHeight="true" spans="1:5">
      <c r="A187" s="38" t="s">
        <v>509</v>
      </c>
      <c r="B187" s="38">
        <v>121.6</v>
      </c>
      <c r="C187" s="39" t="s">
        <v>510</v>
      </c>
      <c r="D187" s="38" t="s">
        <v>511</v>
      </c>
      <c r="E187" s="38" t="s">
        <v>494</v>
      </c>
    </row>
    <row r="188" s="33" customFormat="true" ht="32" customHeight="true" spans="1:5">
      <c r="A188" s="38" t="s">
        <v>512</v>
      </c>
      <c r="B188" s="38">
        <v>120.8</v>
      </c>
      <c r="C188" s="39" t="s">
        <v>513</v>
      </c>
      <c r="D188" s="38" t="s">
        <v>514</v>
      </c>
      <c r="E188" s="38" t="s">
        <v>494</v>
      </c>
    </row>
    <row r="189" s="33" customFormat="true" ht="32" customHeight="true" spans="1:5">
      <c r="A189" s="38" t="s">
        <v>515</v>
      </c>
      <c r="B189" s="38">
        <v>125</v>
      </c>
      <c r="C189" s="39" t="s">
        <v>516</v>
      </c>
      <c r="D189" s="38" t="s">
        <v>517</v>
      </c>
      <c r="E189" s="38" t="s">
        <v>494</v>
      </c>
    </row>
    <row r="190" s="33" customFormat="true" ht="32" customHeight="true" spans="1:5">
      <c r="A190" s="38" t="s">
        <v>518</v>
      </c>
      <c r="B190" s="38">
        <v>123.7</v>
      </c>
      <c r="C190" s="39" t="s">
        <v>519</v>
      </c>
      <c r="D190" s="38" t="s">
        <v>520</v>
      </c>
      <c r="E190" s="38" t="s">
        <v>494</v>
      </c>
    </row>
    <row r="191" s="33" customFormat="true" ht="32" customHeight="true" spans="1:5">
      <c r="A191" s="38" t="s">
        <v>521</v>
      </c>
      <c r="B191" s="38">
        <v>121.9</v>
      </c>
      <c r="C191" s="39" t="s">
        <v>522</v>
      </c>
      <c r="D191" s="38" t="s">
        <v>523</v>
      </c>
      <c r="E191" s="38" t="s">
        <v>494</v>
      </c>
    </row>
    <row r="192" s="33" customFormat="true" ht="32" customHeight="true" spans="1:5">
      <c r="A192" s="38" t="s">
        <v>524</v>
      </c>
      <c r="B192" s="38">
        <v>118.2</v>
      </c>
      <c r="C192" s="39" t="s">
        <v>525</v>
      </c>
      <c r="D192" s="38" t="s">
        <v>526</v>
      </c>
      <c r="E192" s="38" t="s">
        <v>494</v>
      </c>
    </row>
    <row r="193" s="33" customFormat="true" ht="32" customHeight="true" spans="1:5">
      <c r="A193" s="38" t="s">
        <v>527</v>
      </c>
      <c r="B193" s="38">
        <v>115.1</v>
      </c>
      <c r="C193" s="39" t="s">
        <v>528</v>
      </c>
      <c r="D193" s="38" t="s">
        <v>529</v>
      </c>
      <c r="E193" s="38" t="s">
        <v>494</v>
      </c>
    </row>
    <row r="194" s="33" customFormat="true" ht="32" customHeight="true" spans="1:5">
      <c r="A194" s="38" t="s">
        <v>530</v>
      </c>
      <c r="B194" s="38">
        <v>128.5</v>
      </c>
      <c r="C194" s="39" t="s">
        <v>531</v>
      </c>
      <c r="D194" s="38" t="s">
        <v>532</v>
      </c>
      <c r="E194" s="38" t="s">
        <v>494</v>
      </c>
    </row>
    <row r="195" s="33" customFormat="true" ht="32" customHeight="true" spans="1:5">
      <c r="A195" s="38" t="s">
        <v>533</v>
      </c>
      <c r="B195" s="38">
        <v>109.3</v>
      </c>
      <c r="C195" s="39" t="s">
        <v>534</v>
      </c>
      <c r="D195" s="39" t="s">
        <v>535</v>
      </c>
      <c r="E195" s="38" t="s">
        <v>494</v>
      </c>
    </row>
    <row r="196" s="33" customFormat="true" ht="32" customHeight="true" spans="1:5">
      <c r="A196" s="38" t="s">
        <v>536</v>
      </c>
      <c r="B196" s="38">
        <v>126.4</v>
      </c>
      <c r="C196" s="39" t="s">
        <v>537</v>
      </c>
      <c r="D196" s="38" t="s">
        <v>538</v>
      </c>
      <c r="E196" s="38" t="s">
        <v>494</v>
      </c>
    </row>
    <row r="197" s="33" customFormat="true" ht="32" customHeight="true" spans="1:5">
      <c r="A197" s="38" t="s">
        <v>539</v>
      </c>
      <c r="B197" s="38">
        <v>129.1</v>
      </c>
      <c r="C197" s="39" t="s">
        <v>540</v>
      </c>
      <c r="D197" s="39" t="s">
        <v>541</v>
      </c>
      <c r="E197" s="38" t="s">
        <v>494</v>
      </c>
    </row>
    <row r="198" s="33" customFormat="true" ht="32" customHeight="true" spans="1:5">
      <c r="A198" s="40" t="s">
        <v>542</v>
      </c>
      <c r="B198" s="40">
        <v>128.9</v>
      </c>
      <c r="C198" s="39" t="s">
        <v>543</v>
      </c>
      <c r="D198" s="39" t="s">
        <v>544</v>
      </c>
      <c r="E198" s="40" t="s">
        <v>494</v>
      </c>
    </row>
    <row r="199" s="33" customFormat="true" ht="32" customHeight="true" spans="1:5">
      <c r="A199" s="41"/>
      <c r="B199" s="41">
        <v>128.9</v>
      </c>
      <c r="C199" s="39" t="s">
        <v>545</v>
      </c>
      <c r="D199" s="39" t="s">
        <v>546</v>
      </c>
      <c r="E199" s="41" t="s">
        <v>494</v>
      </c>
    </row>
    <row r="200" s="33" customFormat="true" ht="32" customHeight="true" spans="1:5">
      <c r="A200" s="42"/>
      <c r="B200" s="42">
        <v>128.9</v>
      </c>
      <c r="C200" s="39" t="s">
        <v>547</v>
      </c>
      <c r="D200" s="38" t="s">
        <v>548</v>
      </c>
      <c r="E200" s="42" t="s">
        <v>494</v>
      </c>
    </row>
    <row r="201" s="33" customFormat="true" ht="32" customHeight="true" spans="1:5">
      <c r="A201" s="38" t="s">
        <v>549</v>
      </c>
      <c r="B201" s="38">
        <v>115.4</v>
      </c>
      <c r="C201" s="39" t="s">
        <v>550</v>
      </c>
      <c r="D201" s="38" t="s">
        <v>551</v>
      </c>
      <c r="E201" s="38" t="s">
        <v>494</v>
      </c>
    </row>
    <row r="202" s="33" customFormat="true" ht="32" customHeight="true" spans="1:5">
      <c r="A202" s="38" t="s">
        <v>552</v>
      </c>
      <c r="B202" s="38">
        <v>123.3</v>
      </c>
      <c r="C202" s="39" t="s">
        <v>553</v>
      </c>
      <c r="D202" s="38" t="s">
        <v>554</v>
      </c>
      <c r="E202" s="38" t="s">
        <v>494</v>
      </c>
    </row>
    <row r="203" s="33" customFormat="true" ht="32" customHeight="true" spans="1:5">
      <c r="A203" s="38" t="s">
        <v>555</v>
      </c>
      <c r="B203" s="38">
        <v>127</v>
      </c>
      <c r="C203" s="39" t="s">
        <v>556</v>
      </c>
      <c r="D203" s="38" t="s">
        <v>557</v>
      </c>
      <c r="E203" s="38" t="s">
        <v>494</v>
      </c>
    </row>
    <row r="204" s="33" customFormat="true" ht="32" customHeight="true" spans="1:5">
      <c r="A204" s="40" t="s">
        <v>558</v>
      </c>
      <c r="B204" s="40">
        <v>108.7</v>
      </c>
      <c r="C204" s="39" t="s">
        <v>559</v>
      </c>
      <c r="D204" s="39" t="s">
        <v>560</v>
      </c>
      <c r="E204" s="40" t="s">
        <v>494</v>
      </c>
    </row>
    <row r="205" s="33" customFormat="true" ht="32" customHeight="true" spans="1:5">
      <c r="A205" s="42"/>
      <c r="B205" s="42">
        <v>108.7</v>
      </c>
      <c r="C205" s="39" t="s">
        <v>561</v>
      </c>
      <c r="D205" s="39" t="s">
        <v>562</v>
      </c>
      <c r="E205" s="42" t="s">
        <v>494</v>
      </c>
    </row>
    <row r="206" s="33" customFormat="true" ht="32" customHeight="true" spans="1:5">
      <c r="A206" s="38" t="s">
        <v>563</v>
      </c>
      <c r="B206" s="38">
        <v>111.3</v>
      </c>
      <c r="C206" s="39" t="s">
        <v>564</v>
      </c>
      <c r="D206" s="38" t="s">
        <v>565</v>
      </c>
      <c r="E206" s="38" t="s">
        <v>494</v>
      </c>
    </row>
    <row r="207" s="33" customFormat="true" ht="32" customHeight="true" spans="1:5">
      <c r="A207" s="38" t="s">
        <v>566</v>
      </c>
      <c r="B207" s="38">
        <v>125.2</v>
      </c>
      <c r="C207" s="39" t="s">
        <v>567</v>
      </c>
      <c r="D207" s="38" t="s">
        <v>568</v>
      </c>
      <c r="E207" s="38" t="s">
        <v>494</v>
      </c>
    </row>
    <row r="208" s="33" customFormat="true" ht="32" customHeight="true" spans="1:5">
      <c r="A208" s="38" t="s">
        <v>569</v>
      </c>
      <c r="B208" s="38">
        <v>125.7</v>
      </c>
      <c r="C208" s="39" t="s">
        <v>522</v>
      </c>
      <c r="D208" s="38" t="s">
        <v>570</v>
      </c>
      <c r="E208" s="38" t="s">
        <v>494</v>
      </c>
    </row>
    <row r="209" s="33" customFormat="true" ht="32" customHeight="true" spans="1:5">
      <c r="A209" s="38" t="s">
        <v>571</v>
      </c>
      <c r="B209" s="38">
        <v>129.9</v>
      </c>
      <c r="C209" s="39" t="s">
        <v>572</v>
      </c>
      <c r="D209" s="38" t="s">
        <v>573</v>
      </c>
      <c r="E209" s="38" t="s">
        <v>494</v>
      </c>
    </row>
    <row r="210" s="33" customFormat="true" ht="32" customHeight="true" spans="1:5">
      <c r="A210" s="38" t="s">
        <v>574</v>
      </c>
      <c r="B210" s="38">
        <v>125.4</v>
      </c>
      <c r="C210" s="39" t="s">
        <v>575</v>
      </c>
      <c r="D210" s="38" t="s">
        <v>576</v>
      </c>
      <c r="E210" s="38" t="s">
        <v>494</v>
      </c>
    </row>
    <row r="211" s="33" customFormat="true" ht="32" customHeight="true" spans="1:5">
      <c r="A211" s="38" t="s">
        <v>577</v>
      </c>
      <c r="B211" s="38">
        <v>121.7</v>
      </c>
      <c r="C211" s="39" t="s">
        <v>578</v>
      </c>
      <c r="D211" s="38" t="s">
        <v>579</v>
      </c>
      <c r="E211" s="38" t="s">
        <v>494</v>
      </c>
    </row>
    <row r="212" s="33" customFormat="true" ht="32" customHeight="true" spans="1:5">
      <c r="A212" s="40" t="s">
        <v>580</v>
      </c>
      <c r="B212" s="40">
        <v>127.3</v>
      </c>
      <c r="C212" s="39" t="s">
        <v>581</v>
      </c>
      <c r="D212" s="39" t="s">
        <v>582</v>
      </c>
      <c r="E212" s="40" t="s">
        <v>494</v>
      </c>
    </row>
    <row r="213" s="33" customFormat="true" ht="32" customHeight="true" spans="1:5">
      <c r="A213" s="42"/>
      <c r="B213" s="42">
        <v>127.3</v>
      </c>
      <c r="C213" s="39" t="s">
        <v>583</v>
      </c>
      <c r="D213" s="38" t="s">
        <v>584</v>
      </c>
      <c r="E213" s="42" t="s">
        <v>494</v>
      </c>
    </row>
    <row r="214" s="33" customFormat="true" ht="32" customHeight="true" spans="1:5">
      <c r="A214" s="40" t="s">
        <v>585</v>
      </c>
      <c r="B214" s="40">
        <v>111.7</v>
      </c>
      <c r="C214" s="39" t="s">
        <v>586</v>
      </c>
      <c r="D214" s="38" t="s">
        <v>587</v>
      </c>
      <c r="E214" s="40" t="s">
        <v>494</v>
      </c>
    </row>
    <row r="215" s="33" customFormat="true" ht="32" customHeight="true" spans="1:5">
      <c r="A215" s="42"/>
      <c r="B215" s="42">
        <v>111.7</v>
      </c>
      <c r="C215" s="39" t="s">
        <v>588</v>
      </c>
      <c r="D215" s="38" t="s">
        <v>589</v>
      </c>
      <c r="E215" s="42" t="s">
        <v>494</v>
      </c>
    </row>
    <row r="216" s="33" customFormat="true" ht="32" customHeight="true" spans="1:5">
      <c r="A216" s="40" t="s">
        <v>590</v>
      </c>
      <c r="B216" s="40">
        <v>121.8</v>
      </c>
      <c r="C216" s="39" t="s">
        <v>591</v>
      </c>
      <c r="D216" s="38" t="s">
        <v>592</v>
      </c>
      <c r="E216" s="40" t="s">
        <v>494</v>
      </c>
    </row>
    <row r="217" s="33" customFormat="true" ht="32" customHeight="true" spans="1:5">
      <c r="A217" s="41"/>
      <c r="B217" s="41">
        <v>121.8</v>
      </c>
      <c r="C217" s="39" t="s">
        <v>593</v>
      </c>
      <c r="D217" s="38" t="s">
        <v>594</v>
      </c>
      <c r="E217" s="41" t="s">
        <v>494</v>
      </c>
    </row>
    <row r="218" s="33" customFormat="true" ht="32" customHeight="true" spans="1:5">
      <c r="A218" s="41"/>
      <c r="B218" s="41">
        <v>121.8</v>
      </c>
      <c r="C218" s="39" t="s">
        <v>595</v>
      </c>
      <c r="D218" s="39" t="s">
        <v>596</v>
      </c>
      <c r="E218" s="41" t="s">
        <v>494</v>
      </c>
    </row>
    <row r="219" s="33" customFormat="true" ht="32" customHeight="true" spans="1:5">
      <c r="A219" s="41"/>
      <c r="B219" s="41">
        <v>121.8</v>
      </c>
      <c r="C219" s="39" t="s">
        <v>597</v>
      </c>
      <c r="D219" s="38" t="s">
        <v>598</v>
      </c>
      <c r="E219" s="41" t="s">
        <v>494</v>
      </c>
    </row>
    <row r="220" s="33" customFormat="true" ht="32" customHeight="true" spans="1:5">
      <c r="A220" s="42"/>
      <c r="B220" s="42">
        <v>121.8</v>
      </c>
      <c r="C220" s="39" t="s">
        <v>599</v>
      </c>
      <c r="D220" s="38" t="s">
        <v>600</v>
      </c>
      <c r="E220" s="42" t="s">
        <v>494</v>
      </c>
    </row>
    <row r="221" s="33" customFormat="true" ht="32" customHeight="true" spans="1:5">
      <c r="A221" s="38" t="s">
        <v>601</v>
      </c>
      <c r="B221" s="38">
        <v>127.3</v>
      </c>
      <c r="C221" s="39" t="s">
        <v>602</v>
      </c>
      <c r="D221" s="38" t="s">
        <v>603</v>
      </c>
      <c r="E221" s="38" t="s">
        <v>494</v>
      </c>
    </row>
    <row r="222" s="33" customFormat="true" ht="32" customHeight="true" spans="1:5">
      <c r="A222" s="38" t="s">
        <v>604</v>
      </c>
      <c r="B222" s="38">
        <v>120.3</v>
      </c>
      <c r="C222" s="39" t="s">
        <v>605</v>
      </c>
      <c r="D222" s="38" t="s">
        <v>606</v>
      </c>
      <c r="E222" s="38" t="s">
        <v>494</v>
      </c>
    </row>
    <row r="223" s="33" customFormat="true" ht="32" customHeight="true" spans="1:5">
      <c r="A223" s="38" t="s">
        <v>607</v>
      </c>
      <c r="B223" s="38">
        <v>123.2</v>
      </c>
      <c r="C223" s="39" t="s">
        <v>608</v>
      </c>
      <c r="D223" s="38" t="s">
        <v>609</v>
      </c>
      <c r="E223" s="38" t="s">
        <v>494</v>
      </c>
    </row>
    <row r="224" s="33" customFormat="true" ht="32" customHeight="true" spans="1:5">
      <c r="A224" s="40" t="s">
        <v>610</v>
      </c>
      <c r="B224" s="40">
        <v>125.4</v>
      </c>
      <c r="C224" s="39" t="s">
        <v>611</v>
      </c>
      <c r="D224" s="38" t="s">
        <v>612</v>
      </c>
      <c r="E224" s="40" t="s">
        <v>494</v>
      </c>
    </row>
    <row r="225" s="33" customFormat="true" ht="32" customHeight="true" spans="1:5">
      <c r="A225" s="41"/>
      <c r="B225" s="41">
        <v>125.4</v>
      </c>
      <c r="C225" s="39" t="s">
        <v>613</v>
      </c>
      <c r="D225" s="38" t="s">
        <v>614</v>
      </c>
      <c r="E225" s="41" t="s">
        <v>494</v>
      </c>
    </row>
    <row r="226" s="33" customFormat="true" ht="32" customHeight="true" spans="1:5">
      <c r="A226" s="42"/>
      <c r="B226" s="42">
        <v>125.4</v>
      </c>
      <c r="C226" s="39" t="s">
        <v>615</v>
      </c>
      <c r="D226" s="39" t="s">
        <v>616</v>
      </c>
      <c r="E226" s="42" t="s">
        <v>494</v>
      </c>
    </row>
    <row r="227" s="33" customFormat="true" ht="32" customHeight="true" spans="1:5">
      <c r="A227" s="40" t="s">
        <v>617</v>
      </c>
      <c r="B227" s="40">
        <v>129.3</v>
      </c>
      <c r="C227" s="39" t="s">
        <v>618</v>
      </c>
      <c r="D227" s="38" t="s">
        <v>619</v>
      </c>
      <c r="E227" s="40" t="s">
        <v>494</v>
      </c>
    </row>
    <row r="228" s="33" customFormat="true" ht="32" customHeight="true" spans="1:5">
      <c r="A228" s="41"/>
      <c r="B228" s="41">
        <v>129.3</v>
      </c>
      <c r="C228" s="39" t="s">
        <v>620</v>
      </c>
      <c r="D228" s="38" t="s">
        <v>621</v>
      </c>
      <c r="E228" s="41" t="s">
        <v>494</v>
      </c>
    </row>
    <row r="229" s="33" customFormat="true" ht="32" customHeight="true" spans="1:5">
      <c r="A229" s="41"/>
      <c r="B229" s="41">
        <v>129.3</v>
      </c>
      <c r="C229" s="39" t="s">
        <v>622</v>
      </c>
      <c r="D229" s="39" t="s">
        <v>623</v>
      </c>
      <c r="E229" s="41" t="s">
        <v>494</v>
      </c>
    </row>
    <row r="230" s="33" customFormat="true" ht="32" customHeight="true" spans="1:5">
      <c r="A230" s="42"/>
      <c r="B230" s="42">
        <v>129.3</v>
      </c>
      <c r="C230" s="39" t="s">
        <v>624</v>
      </c>
      <c r="D230" s="38" t="s">
        <v>625</v>
      </c>
      <c r="E230" s="42" t="s">
        <v>494</v>
      </c>
    </row>
    <row r="231" s="33" customFormat="true" ht="32" customHeight="true" spans="1:5">
      <c r="A231" s="38" t="s">
        <v>626</v>
      </c>
      <c r="B231" s="38">
        <v>120.1</v>
      </c>
      <c r="C231" s="39" t="s">
        <v>627</v>
      </c>
      <c r="D231" s="38" t="s">
        <v>628</v>
      </c>
      <c r="E231" s="38" t="s">
        <v>494</v>
      </c>
    </row>
    <row r="232" s="33" customFormat="true" ht="32" customHeight="true" spans="1:5">
      <c r="A232" s="38" t="s">
        <v>629</v>
      </c>
      <c r="B232" s="38">
        <v>126.9</v>
      </c>
      <c r="C232" s="39" t="s">
        <v>630</v>
      </c>
      <c r="D232" s="38" t="s">
        <v>631</v>
      </c>
      <c r="E232" s="38" t="s">
        <v>494</v>
      </c>
    </row>
    <row r="233" s="33" customFormat="true" ht="32" customHeight="true" spans="1:5">
      <c r="A233" s="38" t="s">
        <v>632</v>
      </c>
      <c r="B233" s="38">
        <v>129.1</v>
      </c>
      <c r="C233" s="39" t="s">
        <v>633</v>
      </c>
      <c r="D233" s="38" t="s">
        <v>634</v>
      </c>
      <c r="E233" s="38" t="s">
        <v>494</v>
      </c>
    </row>
    <row r="234" s="33" customFormat="true" ht="32" customHeight="true" spans="1:5">
      <c r="A234" s="40" t="s">
        <v>635</v>
      </c>
      <c r="B234" s="40">
        <v>120.4</v>
      </c>
      <c r="C234" s="39" t="s">
        <v>636</v>
      </c>
      <c r="D234" s="38" t="s">
        <v>637</v>
      </c>
      <c r="E234" s="40" t="s">
        <v>494</v>
      </c>
    </row>
    <row r="235" s="33" customFormat="true" ht="32" customHeight="true" spans="1:5">
      <c r="A235" s="42"/>
      <c r="B235" s="42">
        <v>120.4</v>
      </c>
      <c r="C235" s="39" t="s">
        <v>638</v>
      </c>
      <c r="D235" s="38" t="s">
        <v>639</v>
      </c>
      <c r="E235" s="42" t="s">
        <v>494</v>
      </c>
    </row>
    <row r="236" s="33" customFormat="true" ht="32" customHeight="true" spans="1:5">
      <c r="A236" s="40" t="s">
        <v>640</v>
      </c>
      <c r="B236" s="40">
        <v>123.3</v>
      </c>
      <c r="C236" s="39" t="s">
        <v>641</v>
      </c>
      <c r="D236" s="38" t="s">
        <v>642</v>
      </c>
      <c r="E236" s="40" t="s">
        <v>494</v>
      </c>
    </row>
    <row r="237" s="33" customFormat="true" ht="32" customHeight="true" spans="1:5">
      <c r="A237" s="42"/>
      <c r="B237" s="42">
        <v>123.3</v>
      </c>
      <c r="C237" s="39" t="s">
        <v>643</v>
      </c>
      <c r="D237" s="38" t="s">
        <v>644</v>
      </c>
      <c r="E237" s="42" t="s">
        <v>494</v>
      </c>
    </row>
    <row r="238" s="33" customFormat="true" ht="32" customHeight="true" spans="1:5">
      <c r="A238" s="38" t="s">
        <v>645</v>
      </c>
      <c r="B238" s="38">
        <v>125.2</v>
      </c>
      <c r="C238" s="39" t="s">
        <v>646</v>
      </c>
      <c r="D238" s="38" t="s">
        <v>647</v>
      </c>
      <c r="E238" s="38" t="s">
        <v>494</v>
      </c>
    </row>
    <row r="239" s="33" customFormat="true" ht="32" customHeight="true" spans="1:5">
      <c r="A239" s="40" t="s">
        <v>648</v>
      </c>
      <c r="B239" s="40">
        <v>117.1</v>
      </c>
      <c r="C239" s="39" t="s">
        <v>649</v>
      </c>
      <c r="D239" s="38" t="s">
        <v>650</v>
      </c>
      <c r="E239" s="40" t="s">
        <v>494</v>
      </c>
    </row>
    <row r="240" s="33" customFormat="true" ht="32" customHeight="true" spans="1:5">
      <c r="A240" s="42"/>
      <c r="B240" s="42">
        <v>117.1</v>
      </c>
      <c r="C240" s="39" t="s">
        <v>651</v>
      </c>
      <c r="D240" s="38" t="s">
        <v>652</v>
      </c>
      <c r="E240" s="42" t="s">
        <v>494</v>
      </c>
    </row>
    <row r="241" s="33" customFormat="true" ht="32" customHeight="true" spans="1:5">
      <c r="A241" s="38" t="s">
        <v>653</v>
      </c>
      <c r="B241" s="38">
        <v>128.7</v>
      </c>
      <c r="C241" s="39" t="s">
        <v>654</v>
      </c>
      <c r="D241" s="38" t="s">
        <v>655</v>
      </c>
      <c r="E241" s="38" t="s">
        <v>494</v>
      </c>
    </row>
    <row r="242" s="33" customFormat="true" ht="32" customHeight="true" spans="1:5">
      <c r="A242" s="38" t="s">
        <v>656</v>
      </c>
      <c r="B242" s="38">
        <v>115.9</v>
      </c>
      <c r="C242" s="39" t="s">
        <v>657</v>
      </c>
      <c r="D242" s="38" t="s">
        <v>658</v>
      </c>
      <c r="E242" s="38" t="s">
        <v>494</v>
      </c>
    </row>
    <row r="243" s="33" customFormat="true" ht="32" customHeight="true" spans="1:5">
      <c r="A243" s="38" t="s">
        <v>659</v>
      </c>
      <c r="B243" s="38">
        <v>120</v>
      </c>
      <c r="C243" s="39" t="s">
        <v>660</v>
      </c>
      <c r="D243" s="38" t="s">
        <v>661</v>
      </c>
      <c r="E243" s="38" t="s">
        <v>494</v>
      </c>
    </row>
    <row r="244" s="33" customFormat="true" ht="32" customHeight="true" spans="1:5">
      <c r="A244" s="40" t="s">
        <v>662</v>
      </c>
      <c r="B244" s="40">
        <v>122.3</v>
      </c>
      <c r="C244" s="39" t="s">
        <v>663</v>
      </c>
      <c r="D244" s="38" t="s">
        <v>664</v>
      </c>
      <c r="E244" s="40" t="s">
        <v>494</v>
      </c>
    </row>
    <row r="245" s="33" customFormat="true" ht="32" customHeight="true" spans="1:5">
      <c r="A245" s="42"/>
      <c r="B245" s="42">
        <v>122.3</v>
      </c>
      <c r="C245" s="39" t="s">
        <v>665</v>
      </c>
      <c r="D245" s="38" t="s">
        <v>666</v>
      </c>
      <c r="E245" s="42" t="s">
        <v>494</v>
      </c>
    </row>
    <row r="246" s="33" customFormat="true" ht="32" customHeight="true" spans="1:5">
      <c r="A246" s="38" t="s">
        <v>667</v>
      </c>
      <c r="B246" s="38">
        <v>125.8</v>
      </c>
      <c r="C246" s="39" t="s">
        <v>668</v>
      </c>
      <c r="D246" s="38" t="s">
        <v>669</v>
      </c>
      <c r="E246" s="38" t="s">
        <v>494</v>
      </c>
    </row>
    <row r="247" s="33" customFormat="true" ht="32" customHeight="true" spans="1:5">
      <c r="A247" s="38" t="s">
        <v>670</v>
      </c>
      <c r="B247" s="38">
        <v>122.7</v>
      </c>
      <c r="C247" s="39" t="s">
        <v>671</v>
      </c>
      <c r="D247" s="38" t="s">
        <v>672</v>
      </c>
      <c r="E247" s="38" t="s">
        <v>494</v>
      </c>
    </row>
    <row r="248" s="33" customFormat="true" ht="32" customHeight="true" spans="1:5">
      <c r="A248" s="40" t="s">
        <v>673</v>
      </c>
      <c r="B248" s="40">
        <v>122.5</v>
      </c>
      <c r="C248" s="39" t="s">
        <v>674</v>
      </c>
      <c r="D248" s="38" t="s">
        <v>675</v>
      </c>
      <c r="E248" s="40" t="s">
        <v>494</v>
      </c>
    </row>
    <row r="249" s="33" customFormat="true" ht="32" customHeight="true" spans="1:5">
      <c r="A249" s="42"/>
      <c r="B249" s="42">
        <v>122.5</v>
      </c>
      <c r="C249" s="39" t="s">
        <v>676</v>
      </c>
      <c r="D249" s="38" t="s">
        <v>677</v>
      </c>
      <c r="E249" s="42" t="s">
        <v>494</v>
      </c>
    </row>
    <row r="250" s="33" customFormat="true" ht="32" customHeight="true" spans="1:5">
      <c r="A250" s="38" t="s">
        <v>678</v>
      </c>
      <c r="B250" s="38">
        <v>116.3</v>
      </c>
      <c r="C250" s="39" t="s">
        <v>679</v>
      </c>
      <c r="D250" s="38" t="s">
        <v>680</v>
      </c>
      <c r="E250" s="38" t="s">
        <v>494</v>
      </c>
    </row>
    <row r="251" s="33" customFormat="true" ht="32" customHeight="true" spans="1:5">
      <c r="A251" s="38" t="s">
        <v>681</v>
      </c>
      <c r="B251" s="38">
        <v>127.7</v>
      </c>
      <c r="C251" s="39" t="s">
        <v>682</v>
      </c>
      <c r="D251" s="38" t="s">
        <v>683</v>
      </c>
      <c r="E251" s="38" t="s">
        <v>494</v>
      </c>
    </row>
    <row r="252" s="33" customFormat="true" ht="32" customHeight="true" spans="1:5">
      <c r="A252" s="38" t="s">
        <v>684</v>
      </c>
      <c r="B252" s="38">
        <v>129.3</v>
      </c>
      <c r="C252" s="39" t="s">
        <v>685</v>
      </c>
      <c r="D252" s="38" t="s">
        <v>686</v>
      </c>
      <c r="E252" s="38" t="s">
        <v>494</v>
      </c>
    </row>
    <row r="253" s="33" customFormat="true" ht="32" customHeight="true" spans="1:5">
      <c r="A253" s="38" t="s">
        <v>687</v>
      </c>
      <c r="B253" s="38">
        <v>119.5</v>
      </c>
      <c r="C253" s="39" t="s">
        <v>688</v>
      </c>
      <c r="D253" s="38" t="s">
        <v>689</v>
      </c>
      <c r="E253" s="38" t="s">
        <v>494</v>
      </c>
    </row>
    <row r="254" s="33" customFormat="true" ht="32" customHeight="true" spans="1:5">
      <c r="A254" s="40" t="s">
        <v>690</v>
      </c>
      <c r="B254" s="40">
        <v>125.9</v>
      </c>
      <c r="C254" s="39" t="s">
        <v>691</v>
      </c>
      <c r="D254" s="39" t="s">
        <v>692</v>
      </c>
      <c r="E254" s="40" t="s">
        <v>494</v>
      </c>
    </row>
    <row r="255" s="33" customFormat="true" ht="32" customHeight="true" spans="1:5">
      <c r="A255" s="42"/>
      <c r="B255" s="42">
        <v>125.9</v>
      </c>
      <c r="C255" s="39" t="s">
        <v>693</v>
      </c>
      <c r="D255" s="38" t="s">
        <v>694</v>
      </c>
      <c r="E255" s="42" t="s">
        <v>494</v>
      </c>
    </row>
    <row r="256" s="33" customFormat="true" ht="32" customHeight="true" spans="1:5">
      <c r="A256" s="38" t="s">
        <v>695</v>
      </c>
      <c r="B256" s="38">
        <v>126.3</v>
      </c>
      <c r="C256" s="39" t="s">
        <v>696</v>
      </c>
      <c r="D256" s="38" t="s">
        <v>697</v>
      </c>
      <c r="E256" s="38" t="s">
        <v>494</v>
      </c>
    </row>
    <row r="257" s="33" customFormat="true" ht="32" customHeight="true" spans="1:5">
      <c r="A257" s="40" t="s">
        <v>698</v>
      </c>
      <c r="B257" s="40">
        <v>127.4</v>
      </c>
      <c r="C257" s="39" t="s">
        <v>699</v>
      </c>
      <c r="D257" s="38" t="s">
        <v>700</v>
      </c>
      <c r="E257" s="40" t="s">
        <v>494</v>
      </c>
    </row>
    <row r="258" s="33" customFormat="true" ht="32" customHeight="true" spans="1:5">
      <c r="A258" s="42"/>
      <c r="B258" s="42">
        <v>127.4</v>
      </c>
      <c r="C258" s="39" t="s">
        <v>701</v>
      </c>
      <c r="D258" s="38" t="s">
        <v>702</v>
      </c>
      <c r="E258" s="42" t="s">
        <v>494</v>
      </c>
    </row>
    <row r="259" s="33" customFormat="true" ht="32" customHeight="true" spans="1:5">
      <c r="A259" s="38" t="s">
        <v>703</v>
      </c>
      <c r="B259" s="38">
        <v>120.9</v>
      </c>
      <c r="C259" s="39" t="s">
        <v>704</v>
      </c>
      <c r="D259" s="38" t="s">
        <v>705</v>
      </c>
      <c r="E259" s="38" t="s">
        <v>494</v>
      </c>
    </row>
    <row r="260" s="33" customFormat="true" ht="32" customHeight="true" spans="1:5">
      <c r="A260" s="38" t="s">
        <v>706</v>
      </c>
      <c r="B260" s="38">
        <v>108.8</v>
      </c>
      <c r="C260" s="39" t="s">
        <v>707</v>
      </c>
      <c r="D260" s="38" t="s">
        <v>708</v>
      </c>
      <c r="E260" s="38" t="s">
        <v>494</v>
      </c>
    </row>
    <row r="261" s="33" customFormat="true" ht="32" customHeight="true" spans="1:5">
      <c r="A261" s="38" t="s">
        <v>709</v>
      </c>
      <c r="B261" s="38">
        <v>128.3</v>
      </c>
      <c r="C261" s="39" t="s">
        <v>710</v>
      </c>
      <c r="D261" s="38" t="s">
        <v>711</v>
      </c>
      <c r="E261" s="38" t="s">
        <v>494</v>
      </c>
    </row>
    <row r="262" s="33" customFormat="true" ht="32" customHeight="true" spans="1:5">
      <c r="A262" s="40" t="s">
        <v>712</v>
      </c>
      <c r="B262" s="40">
        <v>126.7</v>
      </c>
      <c r="C262" s="39" t="s">
        <v>713</v>
      </c>
      <c r="D262" s="38" t="s">
        <v>714</v>
      </c>
      <c r="E262" s="40" t="s">
        <v>494</v>
      </c>
    </row>
    <row r="263" s="33" customFormat="true" ht="32" customHeight="true" spans="1:5">
      <c r="A263" s="42"/>
      <c r="B263" s="42">
        <v>126.7</v>
      </c>
      <c r="C263" s="39" t="s">
        <v>715</v>
      </c>
      <c r="D263" s="38" t="s">
        <v>716</v>
      </c>
      <c r="E263" s="42" t="s">
        <v>494</v>
      </c>
    </row>
    <row r="264" s="33" customFormat="true" ht="32" customHeight="true" spans="1:5">
      <c r="A264" s="38" t="s">
        <v>717</v>
      </c>
      <c r="B264" s="38">
        <v>106.6</v>
      </c>
      <c r="C264" s="39" t="s">
        <v>718</v>
      </c>
      <c r="D264" s="38" t="s">
        <v>719</v>
      </c>
      <c r="E264" s="38" t="s">
        <v>494</v>
      </c>
    </row>
    <row r="265" s="33" customFormat="true" ht="32" customHeight="true" spans="1:5">
      <c r="A265" s="38" t="s">
        <v>720</v>
      </c>
      <c r="B265" s="38">
        <v>115.5</v>
      </c>
      <c r="C265" s="39" t="s">
        <v>721</v>
      </c>
      <c r="D265" s="38" t="s">
        <v>722</v>
      </c>
      <c r="E265" s="38" t="s">
        <v>494</v>
      </c>
    </row>
    <row r="266" s="33" customFormat="true" ht="32" customHeight="true" spans="1:5">
      <c r="A266" s="38" t="s">
        <v>723</v>
      </c>
      <c r="B266" s="38">
        <v>111.2</v>
      </c>
      <c r="C266" s="39" t="s">
        <v>724</v>
      </c>
      <c r="D266" s="38" t="s">
        <v>725</v>
      </c>
      <c r="E266" s="38" t="s">
        <v>494</v>
      </c>
    </row>
    <row r="267" s="33" customFormat="true" ht="32" customHeight="true" spans="1:5">
      <c r="A267" s="38" t="s">
        <v>726</v>
      </c>
      <c r="B267" s="38">
        <v>120.5</v>
      </c>
      <c r="C267" s="39" t="s">
        <v>727</v>
      </c>
      <c r="D267" s="38" t="s">
        <v>728</v>
      </c>
      <c r="E267" s="38" t="s">
        <v>494</v>
      </c>
    </row>
    <row r="268" s="33" customFormat="true" ht="32" customHeight="true" spans="1:5">
      <c r="A268" s="38" t="s">
        <v>729</v>
      </c>
      <c r="B268" s="38">
        <v>117</v>
      </c>
      <c r="C268" s="39" t="s">
        <v>730</v>
      </c>
      <c r="D268" s="38" t="s">
        <v>731</v>
      </c>
      <c r="E268" s="38" t="s">
        <v>494</v>
      </c>
    </row>
    <row r="269" s="33" customFormat="true" ht="32" customHeight="true" spans="1:5">
      <c r="A269" s="40" t="s">
        <v>732</v>
      </c>
      <c r="B269" s="40">
        <v>119.6</v>
      </c>
      <c r="C269" s="39" t="s">
        <v>733</v>
      </c>
      <c r="D269" s="38" t="s">
        <v>734</v>
      </c>
      <c r="E269" s="40" t="s">
        <v>494</v>
      </c>
    </row>
    <row r="270" s="33" customFormat="true" ht="32" customHeight="true" spans="1:5">
      <c r="A270" s="42"/>
      <c r="B270" s="42">
        <v>119.6</v>
      </c>
      <c r="C270" s="39" t="s">
        <v>735</v>
      </c>
      <c r="D270" s="38" t="s">
        <v>736</v>
      </c>
      <c r="E270" s="42" t="s">
        <v>494</v>
      </c>
    </row>
    <row r="271" s="33" customFormat="true" ht="32" customHeight="true" spans="1:5">
      <c r="A271" s="38" t="s">
        <v>737</v>
      </c>
      <c r="B271" s="38">
        <v>118.2</v>
      </c>
      <c r="C271" s="39" t="s">
        <v>738</v>
      </c>
      <c r="D271" s="38" t="s">
        <v>739</v>
      </c>
      <c r="E271" s="38" t="s">
        <v>740</v>
      </c>
    </row>
    <row r="272" s="33" customFormat="true" ht="32" customHeight="true" spans="1:5">
      <c r="A272" s="40" t="s">
        <v>741</v>
      </c>
      <c r="B272" s="40">
        <v>128.5</v>
      </c>
      <c r="C272" s="39" t="s">
        <v>742</v>
      </c>
      <c r="D272" s="38" t="s">
        <v>743</v>
      </c>
      <c r="E272" s="40" t="s">
        <v>740</v>
      </c>
    </row>
    <row r="273" s="33" customFormat="true" ht="32" customHeight="true" spans="1:5">
      <c r="A273" s="42"/>
      <c r="B273" s="42">
        <v>128.5</v>
      </c>
      <c r="C273" s="39" t="s">
        <v>744</v>
      </c>
      <c r="D273" s="38" t="s">
        <v>745</v>
      </c>
      <c r="E273" s="42" t="s">
        <v>740</v>
      </c>
    </row>
    <row r="274" s="33" customFormat="true" ht="32" customHeight="true" spans="1:5">
      <c r="A274" s="38" t="s">
        <v>746</v>
      </c>
      <c r="B274" s="38">
        <v>124.2</v>
      </c>
      <c r="C274" s="39" t="s">
        <v>747</v>
      </c>
      <c r="D274" s="38" t="s">
        <v>748</v>
      </c>
      <c r="E274" s="38" t="s">
        <v>740</v>
      </c>
    </row>
    <row r="275" s="33" customFormat="true" ht="32" customHeight="true" spans="1:5">
      <c r="A275" s="38" t="s">
        <v>749</v>
      </c>
      <c r="B275" s="38">
        <v>116.7</v>
      </c>
      <c r="C275" s="39" t="s">
        <v>750</v>
      </c>
      <c r="D275" s="38" t="s">
        <v>751</v>
      </c>
      <c r="E275" s="38" t="s">
        <v>740</v>
      </c>
    </row>
    <row r="276" s="33" customFormat="true" ht="32" customHeight="true" spans="1:5">
      <c r="A276" s="38" t="s">
        <v>752</v>
      </c>
      <c r="B276" s="38">
        <v>119.8</v>
      </c>
      <c r="C276" s="39" t="s">
        <v>753</v>
      </c>
      <c r="D276" s="38" t="s">
        <v>754</v>
      </c>
      <c r="E276" s="38" t="s">
        <v>740</v>
      </c>
    </row>
    <row r="277" s="33" customFormat="true" ht="32" customHeight="true" spans="1:5">
      <c r="A277" s="40" t="s">
        <v>755</v>
      </c>
      <c r="B277" s="40">
        <v>127.8</v>
      </c>
      <c r="C277" s="39" t="s">
        <v>756</v>
      </c>
      <c r="D277" s="38" t="s">
        <v>757</v>
      </c>
      <c r="E277" s="40" t="s">
        <v>740</v>
      </c>
    </row>
    <row r="278" s="33" customFormat="true" ht="32" customHeight="true" spans="1:5">
      <c r="A278" s="42"/>
      <c r="B278" s="42">
        <v>127.8</v>
      </c>
      <c r="C278" s="39" t="s">
        <v>758</v>
      </c>
      <c r="D278" s="38" t="s">
        <v>759</v>
      </c>
      <c r="E278" s="42" t="s">
        <v>740</v>
      </c>
    </row>
    <row r="279" s="33" customFormat="true" ht="32" customHeight="true" spans="1:5">
      <c r="A279" s="38" t="s">
        <v>760</v>
      </c>
      <c r="B279" s="38">
        <v>129</v>
      </c>
      <c r="C279" s="39" t="s">
        <v>761</v>
      </c>
      <c r="D279" s="38" t="s">
        <v>762</v>
      </c>
      <c r="E279" s="38" t="s">
        <v>740</v>
      </c>
    </row>
    <row r="280" s="33" customFormat="true" ht="32" customHeight="true" spans="1:5">
      <c r="A280" s="38" t="s">
        <v>763</v>
      </c>
      <c r="B280" s="38">
        <v>119.5</v>
      </c>
      <c r="C280" s="39" t="s">
        <v>764</v>
      </c>
      <c r="D280" s="38" t="s">
        <v>765</v>
      </c>
      <c r="E280" s="38" t="s">
        <v>740</v>
      </c>
    </row>
    <row r="281" s="33" customFormat="true" ht="32" customHeight="true" spans="1:5">
      <c r="A281" s="38" t="s">
        <v>766</v>
      </c>
      <c r="B281" s="38">
        <v>129.6</v>
      </c>
      <c r="C281" s="39" t="s">
        <v>767</v>
      </c>
      <c r="D281" s="38" t="s">
        <v>768</v>
      </c>
      <c r="E281" s="38" t="s">
        <v>740</v>
      </c>
    </row>
    <row r="282" s="33" customFormat="true" ht="32" customHeight="true" spans="1:5">
      <c r="A282" s="38" t="s">
        <v>769</v>
      </c>
      <c r="B282" s="38">
        <v>117.8</v>
      </c>
      <c r="C282" s="39" t="s">
        <v>770</v>
      </c>
      <c r="D282" s="38" t="s">
        <v>771</v>
      </c>
      <c r="E282" s="38" t="s">
        <v>740</v>
      </c>
    </row>
    <row r="283" s="33" customFormat="true" ht="32" customHeight="true" spans="1:5">
      <c r="A283" s="40" t="s">
        <v>772</v>
      </c>
      <c r="B283" s="40">
        <v>117.9</v>
      </c>
      <c r="C283" s="39" t="s">
        <v>773</v>
      </c>
      <c r="D283" s="39" t="s">
        <v>774</v>
      </c>
      <c r="E283" s="40" t="s">
        <v>740</v>
      </c>
    </row>
    <row r="284" s="33" customFormat="true" ht="32" customHeight="true" spans="1:5">
      <c r="A284" s="42"/>
      <c r="B284" s="42">
        <v>117.9</v>
      </c>
      <c r="C284" s="39" t="s">
        <v>775</v>
      </c>
      <c r="D284" s="39" t="s">
        <v>776</v>
      </c>
      <c r="E284" s="42" t="s">
        <v>740</v>
      </c>
    </row>
    <row r="285" s="33" customFormat="true" ht="32" customHeight="true" spans="1:5">
      <c r="A285" s="38" t="s">
        <v>777</v>
      </c>
      <c r="B285" s="38">
        <v>122.7</v>
      </c>
      <c r="C285" s="39" t="s">
        <v>778</v>
      </c>
      <c r="D285" s="38" t="s">
        <v>779</v>
      </c>
      <c r="E285" s="38" t="s">
        <v>740</v>
      </c>
    </row>
    <row r="286" s="33" customFormat="true" ht="32" customHeight="true" spans="1:5">
      <c r="A286" s="38" t="s">
        <v>780</v>
      </c>
      <c r="B286" s="38">
        <v>108.2</v>
      </c>
      <c r="C286" s="39" t="s">
        <v>781</v>
      </c>
      <c r="D286" s="38" t="s">
        <v>782</v>
      </c>
      <c r="E286" s="38" t="s">
        <v>740</v>
      </c>
    </row>
    <row r="287" s="33" customFormat="true" ht="32" customHeight="true" spans="1:5">
      <c r="A287" s="40" t="s">
        <v>783</v>
      </c>
      <c r="B287" s="40">
        <v>127.3</v>
      </c>
      <c r="C287" s="39" t="s">
        <v>784</v>
      </c>
      <c r="D287" s="38" t="s">
        <v>785</v>
      </c>
      <c r="E287" s="40" t="s">
        <v>740</v>
      </c>
    </row>
    <row r="288" s="33" customFormat="true" ht="32" customHeight="true" spans="1:5">
      <c r="A288" s="42"/>
      <c r="B288" s="42">
        <v>127.3</v>
      </c>
      <c r="C288" s="39" t="s">
        <v>786</v>
      </c>
      <c r="D288" s="38" t="s">
        <v>787</v>
      </c>
      <c r="E288" s="42" t="s">
        <v>740</v>
      </c>
    </row>
    <row r="289" s="33" customFormat="true" ht="32" customHeight="true" spans="1:5">
      <c r="A289" s="38" t="s">
        <v>788</v>
      </c>
      <c r="B289" s="38">
        <v>116.9</v>
      </c>
      <c r="C289" s="39" t="s">
        <v>789</v>
      </c>
      <c r="D289" s="38" t="s">
        <v>790</v>
      </c>
      <c r="E289" s="38" t="s">
        <v>740</v>
      </c>
    </row>
    <row r="290" s="33" customFormat="true" ht="32" customHeight="true" spans="1:5">
      <c r="A290" s="38" t="s">
        <v>791</v>
      </c>
      <c r="B290" s="38">
        <v>126.5</v>
      </c>
      <c r="C290" s="39" t="s">
        <v>792</v>
      </c>
      <c r="D290" s="38" t="s">
        <v>793</v>
      </c>
      <c r="E290" s="38" t="s">
        <v>740</v>
      </c>
    </row>
    <row r="291" s="33" customFormat="true" ht="32" customHeight="true" spans="1:5">
      <c r="A291" s="38" t="s">
        <v>794</v>
      </c>
      <c r="B291" s="38">
        <v>131.5</v>
      </c>
      <c r="C291" s="39" t="s">
        <v>795</v>
      </c>
      <c r="D291" s="39" t="s">
        <v>796</v>
      </c>
      <c r="E291" s="38" t="s">
        <v>740</v>
      </c>
    </row>
    <row r="292" s="33" customFormat="true" ht="32" customHeight="true" spans="1:5">
      <c r="A292" s="38" t="s">
        <v>797</v>
      </c>
      <c r="B292" s="38">
        <v>117.5</v>
      </c>
      <c r="C292" s="39" t="s">
        <v>798</v>
      </c>
      <c r="D292" s="38" t="s">
        <v>799</v>
      </c>
      <c r="E292" s="38" t="s">
        <v>740</v>
      </c>
    </row>
    <row r="293" s="33" customFormat="true" ht="32" customHeight="true" spans="1:5">
      <c r="A293" s="38" t="s">
        <v>800</v>
      </c>
      <c r="B293" s="38">
        <v>118.3</v>
      </c>
      <c r="C293" s="39" t="s">
        <v>801</v>
      </c>
      <c r="D293" s="38" t="s">
        <v>802</v>
      </c>
      <c r="E293" s="38" t="s">
        <v>740</v>
      </c>
    </row>
    <row r="294" s="33" customFormat="true" ht="32" customHeight="true" spans="1:5">
      <c r="A294" s="40" t="s">
        <v>803</v>
      </c>
      <c r="B294" s="40">
        <v>127.3</v>
      </c>
      <c r="C294" s="39" t="s">
        <v>804</v>
      </c>
      <c r="D294" s="38" t="s">
        <v>805</v>
      </c>
      <c r="E294" s="40" t="s">
        <v>740</v>
      </c>
    </row>
    <row r="295" s="33" customFormat="true" ht="32" customHeight="true" spans="1:5">
      <c r="A295" s="42"/>
      <c r="B295" s="42">
        <v>127.3</v>
      </c>
      <c r="C295" s="39" t="s">
        <v>806</v>
      </c>
      <c r="D295" s="38" t="s">
        <v>807</v>
      </c>
      <c r="E295" s="42" t="s">
        <v>740</v>
      </c>
    </row>
    <row r="296" s="33" customFormat="true" ht="32" customHeight="true" spans="1:5">
      <c r="A296" s="38" t="s">
        <v>808</v>
      </c>
      <c r="B296" s="38">
        <v>122.4</v>
      </c>
      <c r="C296" s="39" t="s">
        <v>809</v>
      </c>
      <c r="D296" s="38" t="s">
        <v>810</v>
      </c>
      <c r="E296" s="38" t="s">
        <v>740</v>
      </c>
    </row>
    <row r="297" s="33" customFormat="true" ht="32" customHeight="true" spans="1:5">
      <c r="A297" s="40" t="s">
        <v>811</v>
      </c>
      <c r="B297" s="40">
        <v>123.3</v>
      </c>
      <c r="C297" s="39" t="s">
        <v>812</v>
      </c>
      <c r="D297" s="38" t="s">
        <v>813</v>
      </c>
      <c r="E297" s="40" t="s">
        <v>740</v>
      </c>
    </row>
    <row r="298" s="33" customFormat="true" ht="32" customHeight="true" spans="1:5">
      <c r="A298" s="42"/>
      <c r="B298" s="42">
        <v>123.3</v>
      </c>
      <c r="C298" s="39" t="s">
        <v>814</v>
      </c>
      <c r="D298" s="38" t="s">
        <v>815</v>
      </c>
      <c r="E298" s="42" t="s">
        <v>740</v>
      </c>
    </row>
    <row r="299" s="33" customFormat="true" ht="32" customHeight="true" spans="1:5">
      <c r="A299" s="40" t="s">
        <v>816</v>
      </c>
      <c r="B299" s="40">
        <v>128.5</v>
      </c>
      <c r="C299" s="39" t="s">
        <v>817</v>
      </c>
      <c r="D299" s="38" t="s">
        <v>818</v>
      </c>
      <c r="E299" s="40" t="s">
        <v>740</v>
      </c>
    </row>
    <row r="300" s="33" customFormat="true" ht="32" customHeight="true" spans="1:5">
      <c r="A300" s="42"/>
      <c r="B300" s="42">
        <v>128.5</v>
      </c>
      <c r="C300" s="39" t="s">
        <v>819</v>
      </c>
      <c r="D300" s="39" t="s">
        <v>820</v>
      </c>
      <c r="E300" s="42" t="s">
        <v>740</v>
      </c>
    </row>
    <row r="301" s="33" customFormat="true" ht="32" customHeight="true" spans="1:5">
      <c r="A301" s="40" t="s">
        <v>821</v>
      </c>
      <c r="B301" s="40">
        <v>115.5</v>
      </c>
      <c r="C301" s="39" t="s">
        <v>822</v>
      </c>
      <c r="D301" s="38" t="s">
        <v>823</v>
      </c>
      <c r="E301" s="40" t="s">
        <v>740</v>
      </c>
    </row>
    <row r="302" s="33" customFormat="true" ht="32" customHeight="true" spans="1:5">
      <c r="A302" s="42"/>
      <c r="B302" s="42">
        <v>115.5</v>
      </c>
      <c r="C302" s="39" t="s">
        <v>824</v>
      </c>
      <c r="D302" s="38" t="s">
        <v>825</v>
      </c>
      <c r="E302" s="42" t="s">
        <v>740</v>
      </c>
    </row>
    <row r="303" s="33" customFormat="true" ht="32" customHeight="true" spans="1:5">
      <c r="A303" s="40" t="s">
        <v>826</v>
      </c>
      <c r="B303" s="40">
        <v>121.6</v>
      </c>
      <c r="C303" s="39" t="s">
        <v>827</v>
      </c>
      <c r="D303" s="38" t="s">
        <v>828</v>
      </c>
      <c r="E303" s="40" t="s">
        <v>740</v>
      </c>
    </row>
    <row r="304" s="33" customFormat="true" ht="32" customHeight="true" spans="1:5">
      <c r="A304" s="42"/>
      <c r="B304" s="42">
        <v>121.6</v>
      </c>
      <c r="C304" s="39" t="s">
        <v>426</v>
      </c>
      <c r="D304" s="39" t="s">
        <v>829</v>
      </c>
      <c r="E304" s="42" t="s">
        <v>740</v>
      </c>
    </row>
    <row r="305" s="33" customFormat="true" ht="32" customHeight="true" spans="1:5">
      <c r="A305" s="40" t="s">
        <v>830</v>
      </c>
      <c r="B305" s="40">
        <v>125.8</v>
      </c>
      <c r="C305" s="39" t="s">
        <v>831</v>
      </c>
      <c r="D305" s="44" t="s">
        <v>832</v>
      </c>
      <c r="E305" s="40" t="s">
        <v>740</v>
      </c>
    </row>
    <row r="306" s="33" customFormat="true" ht="32" customHeight="true" spans="1:5">
      <c r="A306" s="42"/>
      <c r="B306" s="42">
        <v>125.8</v>
      </c>
      <c r="C306" s="39" t="s">
        <v>833</v>
      </c>
      <c r="D306" s="38" t="s">
        <v>834</v>
      </c>
      <c r="E306" s="42" t="s">
        <v>740</v>
      </c>
    </row>
    <row r="307" s="33" customFormat="true" ht="32" customHeight="true" spans="1:5">
      <c r="A307" s="38" t="s">
        <v>835</v>
      </c>
      <c r="B307" s="38">
        <v>123.7</v>
      </c>
      <c r="C307" s="39" t="s">
        <v>836</v>
      </c>
      <c r="D307" s="38" t="s">
        <v>837</v>
      </c>
      <c r="E307" s="38" t="s">
        <v>740</v>
      </c>
    </row>
    <row r="308" s="33" customFormat="true" ht="32" customHeight="true" spans="1:5">
      <c r="A308" s="40" t="s">
        <v>838</v>
      </c>
      <c r="B308" s="40">
        <v>109.1</v>
      </c>
      <c r="C308" s="39" t="s">
        <v>839</v>
      </c>
      <c r="D308" s="38" t="s">
        <v>840</v>
      </c>
      <c r="E308" s="40" t="s">
        <v>740</v>
      </c>
    </row>
    <row r="309" s="33" customFormat="true" ht="32" customHeight="true" spans="1:5">
      <c r="A309" s="42"/>
      <c r="B309" s="42">
        <v>109.1</v>
      </c>
      <c r="C309" s="39" t="s">
        <v>841</v>
      </c>
      <c r="D309" s="38" t="s">
        <v>842</v>
      </c>
      <c r="E309" s="42" t="s">
        <v>740</v>
      </c>
    </row>
    <row r="310" s="33" customFormat="true" ht="32" customHeight="true" spans="1:5">
      <c r="A310" s="40" t="s">
        <v>843</v>
      </c>
      <c r="B310" s="40">
        <v>109.5</v>
      </c>
      <c r="C310" s="39" t="s">
        <v>844</v>
      </c>
      <c r="D310" s="38" t="s">
        <v>845</v>
      </c>
      <c r="E310" s="40" t="s">
        <v>740</v>
      </c>
    </row>
    <row r="311" s="33" customFormat="true" ht="32" customHeight="true" spans="1:5">
      <c r="A311" s="42"/>
      <c r="B311" s="42">
        <v>109.5</v>
      </c>
      <c r="C311" s="39" t="s">
        <v>846</v>
      </c>
      <c r="D311" s="38" t="s">
        <v>847</v>
      </c>
      <c r="E311" s="42" t="s">
        <v>740</v>
      </c>
    </row>
    <row r="312" s="33" customFormat="true" ht="32" customHeight="true" spans="1:5">
      <c r="A312" s="38" t="s">
        <v>848</v>
      </c>
      <c r="B312" s="38">
        <v>116.8</v>
      </c>
      <c r="C312" s="39" t="s">
        <v>849</v>
      </c>
      <c r="D312" s="38" t="s">
        <v>850</v>
      </c>
      <c r="E312" s="38" t="s">
        <v>740</v>
      </c>
    </row>
    <row r="313" s="33" customFormat="true" ht="32" customHeight="true" spans="1:5">
      <c r="A313" s="40" t="s">
        <v>851</v>
      </c>
      <c r="B313" s="40">
        <v>122.3</v>
      </c>
      <c r="C313" s="39" t="s">
        <v>852</v>
      </c>
      <c r="D313" s="38" t="s">
        <v>853</v>
      </c>
      <c r="E313" s="40" t="s">
        <v>740</v>
      </c>
    </row>
    <row r="314" s="33" customFormat="true" ht="32" customHeight="true" spans="1:5">
      <c r="A314" s="41"/>
      <c r="B314" s="41">
        <v>122.3</v>
      </c>
      <c r="C314" s="39" t="s">
        <v>854</v>
      </c>
      <c r="D314" s="38" t="s">
        <v>855</v>
      </c>
      <c r="E314" s="41" t="s">
        <v>740</v>
      </c>
    </row>
    <row r="315" s="33" customFormat="true" ht="32" customHeight="true" spans="1:5">
      <c r="A315" s="42"/>
      <c r="B315" s="42">
        <v>122.3</v>
      </c>
      <c r="C315" s="39" t="s">
        <v>856</v>
      </c>
      <c r="D315" s="39" t="s">
        <v>857</v>
      </c>
      <c r="E315" s="42" t="s">
        <v>740</v>
      </c>
    </row>
    <row r="316" s="33" customFormat="true" ht="32" customHeight="true" spans="1:5">
      <c r="A316" s="38" t="s">
        <v>858</v>
      </c>
      <c r="B316" s="38">
        <v>111.8</v>
      </c>
      <c r="C316" s="39" t="s">
        <v>859</v>
      </c>
      <c r="D316" s="38" t="s">
        <v>860</v>
      </c>
      <c r="E316" s="38" t="s">
        <v>740</v>
      </c>
    </row>
    <row r="317" s="33" customFormat="true" ht="32" customHeight="true" spans="1:5">
      <c r="A317" s="38" t="s">
        <v>861</v>
      </c>
      <c r="B317" s="38">
        <v>121.7</v>
      </c>
      <c r="C317" s="39" t="s">
        <v>862</v>
      </c>
      <c r="D317" s="38" t="s">
        <v>863</v>
      </c>
      <c r="E317" s="38" t="s">
        <v>740</v>
      </c>
    </row>
    <row r="318" s="33" customFormat="true" ht="32" customHeight="true" spans="1:5">
      <c r="A318" s="40" t="s">
        <v>864</v>
      </c>
      <c r="B318" s="40">
        <v>119.8</v>
      </c>
      <c r="C318" s="39" t="s">
        <v>865</v>
      </c>
      <c r="D318" s="38" t="s">
        <v>866</v>
      </c>
      <c r="E318" s="40" t="s">
        <v>740</v>
      </c>
    </row>
    <row r="319" s="33" customFormat="true" ht="32" customHeight="true" spans="1:5">
      <c r="A319" s="42"/>
      <c r="B319" s="42">
        <v>119.8</v>
      </c>
      <c r="C319" s="39" t="s">
        <v>867</v>
      </c>
      <c r="D319" s="38" t="s">
        <v>868</v>
      </c>
      <c r="E319" s="42" t="s">
        <v>740</v>
      </c>
    </row>
    <row r="320" s="33" customFormat="true" ht="32" customHeight="true" spans="1:5">
      <c r="A320" s="38" t="s">
        <v>869</v>
      </c>
      <c r="B320" s="38">
        <v>126.6</v>
      </c>
      <c r="C320" s="39" t="s">
        <v>870</v>
      </c>
      <c r="D320" s="38" t="s">
        <v>871</v>
      </c>
      <c r="E320" s="38" t="s">
        <v>740</v>
      </c>
    </row>
    <row r="321" s="33" customFormat="true" ht="32" customHeight="true" spans="1:5">
      <c r="A321" s="38" t="s">
        <v>872</v>
      </c>
      <c r="B321" s="38">
        <v>113.7</v>
      </c>
      <c r="C321" s="39" t="s">
        <v>873</v>
      </c>
      <c r="D321" s="39" t="s">
        <v>874</v>
      </c>
      <c r="E321" s="38" t="s">
        <v>740</v>
      </c>
    </row>
    <row r="322" s="33" customFormat="true" ht="32" customHeight="true" spans="1:5">
      <c r="A322" s="38" t="s">
        <v>875</v>
      </c>
      <c r="B322" s="38">
        <v>124.1</v>
      </c>
      <c r="C322" s="39" t="s">
        <v>876</v>
      </c>
      <c r="D322" s="38" t="s">
        <v>877</v>
      </c>
      <c r="E322" s="38" t="s">
        <v>740</v>
      </c>
    </row>
    <row r="323" s="33" customFormat="true" ht="32" customHeight="true" spans="1:5">
      <c r="A323" s="38" t="s">
        <v>878</v>
      </c>
      <c r="B323" s="38">
        <v>129.7</v>
      </c>
      <c r="C323" s="39" t="s">
        <v>879</v>
      </c>
      <c r="D323" s="38" t="s">
        <v>880</v>
      </c>
      <c r="E323" s="38" t="s">
        <v>740</v>
      </c>
    </row>
    <row r="324" s="33" customFormat="true" ht="32" customHeight="true" spans="1:5">
      <c r="A324" s="40" t="s">
        <v>881</v>
      </c>
      <c r="B324" s="40">
        <v>122.7</v>
      </c>
      <c r="C324" s="39" t="s">
        <v>882</v>
      </c>
      <c r="D324" s="38" t="s">
        <v>883</v>
      </c>
      <c r="E324" s="40" t="s">
        <v>740</v>
      </c>
    </row>
    <row r="325" s="33" customFormat="true" ht="32" customHeight="true" spans="1:5">
      <c r="A325" s="42"/>
      <c r="B325" s="42">
        <v>122.7</v>
      </c>
      <c r="C325" s="39" t="s">
        <v>884</v>
      </c>
      <c r="D325" s="38" t="s">
        <v>885</v>
      </c>
      <c r="E325" s="42" t="s">
        <v>740</v>
      </c>
    </row>
    <row r="326" s="33" customFormat="true" ht="32" customHeight="true" spans="1:5">
      <c r="A326" s="40" t="s">
        <v>886</v>
      </c>
      <c r="B326" s="40">
        <v>122.9</v>
      </c>
      <c r="C326" s="39" t="s">
        <v>887</v>
      </c>
      <c r="D326" s="39" t="s">
        <v>888</v>
      </c>
      <c r="E326" s="40" t="s">
        <v>740</v>
      </c>
    </row>
    <row r="327" s="33" customFormat="true" ht="32" customHeight="true" spans="1:5">
      <c r="A327" s="41"/>
      <c r="B327" s="41">
        <v>122.9</v>
      </c>
      <c r="C327" s="39" t="s">
        <v>889</v>
      </c>
      <c r="D327" s="38" t="s">
        <v>890</v>
      </c>
      <c r="E327" s="41" t="s">
        <v>740</v>
      </c>
    </row>
    <row r="328" s="33" customFormat="true" ht="32" customHeight="true" spans="1:5">
      <c r="A328" s="42"/>
      <c r="B328" s="42">
        <v>122.9</v>
      </c>
      <c r="C328" s="39" t="s">
        <v>891</v>
      </c>
      <c r="D328" s="38" t="s">
        <v>892</v>
      </c>
      <c r="E328" s="42" t="s">
        <v>740</v>
      </c>
    </row>
    <row r="329" s="33" customFormat="true" ht="32" customHeight="true" spans="1:5">
      <c r="A329" s="38" t="s">
        <v>893</v>
      </c>
      <c r="B329" s="38">
        <v>123.6</v>
      </c>
      <c r="C329" s="39" t="s">
        <v>894</v>
      </c>
      <c r="D329" s="38" t="s">
        <v>895</v>
      </c>
      <c r="E329" s="38" t="s">
        <v>740</v>
      </c>
    </row>
    <row r="330" s="33" customFormat="true" ht="32" customHeight="true" spans="1:5">
      <c r="A330" s="40" t="s">
        <v>896</v>
      </c>
      <c r="B330" s="40">
        <v>121.9</v>
      </c>
      <c r="C330" s="39" t="s">
        <v>897</v>
      </c>
      <c r="D330" s="39" t="s">
        <v>898</v>
      </c>
      <c r="E330" s="40" t="s">
        <v>740</v>
      </c>
    </row>
    <row r="331" s="33" customFormat="true" ht="32" customHeight="true" spans="1:5">
      <c r="A331" s="42"/>
      <c r="B331" s="42">
        <v>121.9</v>
      </c>
      <c r="C331" s="39" t="s">
        <v>899</v>
      </c>
      <c r="D331" s="38" t="s">
        <v>900</v>
      </c>
      <c r="E331" s="42" t="s">
        <v>740</v>
      </c>
    </row>
    <row r="332" s="33" customFormat="true" ht="32" customHeight="true" spans="1:5">
      <c r="A332" s="38" t="s">
        <v>901</v>
      </c>
      <c r="B332" s="38">
        <v>121.8</v>
      </c>
      <c r="C332" s="39" t="s">
        <v>902</v>
      </c>
      <c r="D332" s="38" t="s">
        <v>903</v>
      </c>
      <c r="E332" s="38" t="s">
        <v>740</v>
      </c>
    </row>
    <row r="333" s="33" customFormat="true" ht="32" customHeight="true" spans="1:5">
      <c r="A333" s="38" t="s">
        <v>904</v>
      </c>
      <c r="B333" s="38">
        <v>125.9</v>
      </c>
      <c r="C333" s="39" t="s">
        <v>905</v>
      </c>
      <c r="D333" s="38" t="s">
        <v>906</v>
      </c>
      <c r="E333" s="38" t="s">
        <v>740</v>
      </c>
    </row>
    <row r="334" s="33" customFormat="true" ht="32" customHeight="true" spans="1:5">
      <c r="A334" s="38" t="s">
        <v>907</v>
      </c>
      <c r="B334" s="38">
        <v>131.1</v>
      </c>
      <c r="C334" s="39" t="s">
        <v>908</v>
      </c>
      <c r="D334" s="38" t="s">
        <v>909</v>
      </c>
      <c r="E334" s="38" t="s">
        <v>740</v>
      </c>
    </row>
    <row r="335" s="33" customFormat="true" ht="32" customHeight="true" spans="1:5">
      <c r="A335" s="38" t="s">
        <v>910</v>
      </c>
      <c r="B335" s="38">
        <v>124.6</v>
      </c>
      <c r="C335" s="39" t="s">
        <v>911</v>
      </c>
      <c r="D335" s="38" t="s">
        <v>912</v>
      </c>
      <c r="E335" s="38" t="s">
        <v>740</v>
      </c>
    </row>
    <row r="336" s="33" customFormat="true" ht="32" customHeight="true" spans="1:5">
      <c r="A336" s="40" t="s">
        <v>913</v>
      </c>
      <c r="B336" s="40">
        <v>127.4</v>
      </c>
      <c r="C336" s="39" t="s">
        <v>914</v>
      </c>
      <c r="D336" s="39" t="s">
        <v>915</v>
      </c>
      <c r="E336" s="40" t="s">
        <v>740</v>
      </c>
    </row>
    <row r="337" s="33" customFormat="true" ht="32" customHeight="true" spans="1:5">
      <c r="A337" s="42"/>
      <c r="B337" s="42">
        <v>127.4</v>
      </c>
      <c r="C337" s="39" t="s">
        <v>916</v>
      </c>
      <c r="D337" s="38" t="s">
        <v>917</v>
      </c>
      <c r="E337" s="42" t="s">
        <v>740</v>
      </c>
    </row>
    <row r="338" s="33" customFormat="true" ht="32" customHeight="true" spans="1:5">
      <c r="A338" s="40" t="s">
        <v>918</v>
      </c>
      <c r="B338" s="40">
        <v>131.5</v>
      </c>
      <c r="C338" s="39" t="s">
        <v>919</v>
      </c>
      <c r="D338" s="38" t="s">
        <v>920</v>
      </c>
      <c r="E338" s="40" t="s">
        <v>740</v>
      </c>
    </row>
    <row r="339" s="33" customFormat="true" ht="32" customHeight="true" spans="1:5">
      <c r="A339" s="42"/>
      <c r="B339" s="42">
        <v>131.5</v>
      </c>
      <c r="C339" s="39" t="s">
        <v>921</v>
      </c>
      <c r="D339" s="38" t="s">
        <v>922</v>
      </c>
      <c r="E339" s="42" t="s">
        <v>740</v>
      </c>
    </row>
    <row r="340" s="33" customFormat="true" ht="32" customHeight="true" spans="1:5">
      <c r="A340" s="38" t="s">
        <v>923</v>
      </c>
      <c r="B340" s="38">
        <v>125</v>
      </c>
      <c r="C340" s="39" t="s">
        <v>924</v>
      </c>
      <c r="D340" s="38" t="s">
        <v>925</v>
      </c>
      <c r="E340" s="38" t="s">
        <v>740</v>
      </c>
    </row>
    <row r="341" s="33" customFormat="true" ht="32" customHeight="true" spans="1:5">
      <c r="A341" s="40" t="s">
        <v>926</v>
      </c>
      <c r="B341" s="40">
        <v>122.1</v>
      </c>
      <c r="C341" s="39" t="s">
        <v>927</v>
      </c>
      <c r="D341" s="38" t="s">
        <v>928</v>
      </c>
      <c r="E341" s="40" t="s">
        <v>740</v>
      </c>
    </row>
    <row r="342" s="33" customFormat="true" ht="32" customHeight="true" spans="1:5">
      <c r="A342" s="42"/>
      <c r="B342" s="42">
        <v>122.1</v>
      </c>
      <c r="C342" s="39" t="s">
        <v>929</v>
      </c>
      <c r="D342" s="38" t="s">
        <v>930</v>
      </c>
      <c r="E342" s="42" t="s">
        <v>740</v>
      </c>
    </row>
    <row r="343" s="33" customFormat="true" ht="32" customHeight="true" spans="1:5">
      <c r="A343" s="40" t="s">
        <v>931</v>
      </c>
      <c r="B343" s="40">
        <v>115.2</v>
      </c>
      <c r="C343" s="39" t="s">
        <v>932</v>
      </c>
      <c r="D343" s="38" t="s">
        <v>933</v>
      </c>
      <c r="E343" s="40" t="s">
        <v>740</v>
      </c>
    </row>
    <row r="344" s="33" customFormat="true" ht="32" customHeight="true" spans="1:5">
      <c r="A344" s="42"/>
      <c r="B344" s="42">
        <v>115.2</v>
      </c>
      <c r="C344" s="39" t="s">
        <v>934</v>
      </c>
      <c r="D344" s="38" t="s">
        <v>935</v>
      </c>
      <c r="E344" s="42" t="s">
        <v>740</v>
      </c>
    </row>
    <row r="345" s="33" customFormat="true" ht="32" customHeight="true" spans="1:5">
      <c r="A345" s="38" t="s">
        <v>936</v>
      </c>
      <c r="B345" s="38">
        <v>108.1</v>
      </c>
      <c r="C345" s="39" t="s">
        <v>937</v>
      </c>
      <c r="D345" s="39" t="s">
        <v>938</v>
      </c>
      <c r="E345" s="38" t="s">
        <v>740</v>
      </c>
    </row>
    <row r="346" s="33" customFormat="true" ht="32" customHeight="true" spans="1:5">
      <c r="A346" s="38" t="s">
        <v>939</v>
      </c>
      <c r="B346" s="38">
        <v>119.9</v>
      </c>
      <c r="C346" s="39" t="s">
        <v>940</v>
      </c>
      <c r="D346" s="39" t="s">
        <v>941</v>
      </c>
      <c r="E346" s="38" t="s">
        <v>740</v>
      </c>
    </row>
    <row r="347" s="33" customFormat="true" ht="32" customHeight="true" spans="1:5">
      <c r="A347" s="38" t="s">
        <v>942</v>
      </c>
      <c r="B347" s="38">
        <v>117.3</v>
      </c>
      <c r="C347" s="39" t="s">
        <v>943</v>
      </c>
      <c r="D347" s="38" t="s">
        <v>944</v>
      </c>
      <c r="E347" s="38" t="s">
        <v>740</v>
      </c>
    </row>
    <row r="348" s="33" customFormat="true" ht="32" customHeight="true" spans="1:5">
      <c r="A348" s="38" t="s">
        <v>945</v>
      </c>
      <c r="B348" s="38">
        <v>116.9</v>
      </c>
      <c r="C348" s="39" t="s">
        <v>946</v>
      </c>
      <c r="D348" s="38" t="s">
        <v>947</v>
      </c>
      <c r="E348" s="38" t="s">
        <v>740</v>
      </c>
    </row>
    <row r="349" s="33" customFormat="true" ht="32" customHeight="true" spans="1:5">
      <c r="A349" s="38" t="s">
        <v>948</v>
      </c>
      <c r="B349" s="38">
        <v>92</v>
      </c>
      <c r="C349" s="39" t="s">
        <v>949</v>
      </c>
      <c r="D349" s="38" t="s">
        <v>950</v>
      </c>
      <c r="E349" s="38" t="s">
        <v>740</v>
      </c>
    </row>
    <row r="350" s="33" customFormat="true" ht="32" customHeight="true" spans="1:5">
      <c r="A350" s="40" t="s">
        <v>951</v>
      </c>
      <c r="B350" s="40">
        <v>120.4</v>
      </c>
      <c r="C350" s="39" t="s">
        <v>952</v>
      </c>
      <c r="D350" s="39" t="s">
        <v>953</v>
      </c>
      <c r="E350" s="40" t="s">
        <v>740</v>
      </c>
    </row>
    <row r="351" s="33" customFormat="true" ht="32" customHeight="true" spans="1:5">
      <c r="A351" s="42"/>
      <c r="B351" s="42">
        <v>120.4</v>
      </c>
      <c r="C351" s="39" t="s">
        <v>954</v>
      </c>
      <c r="D351" s="38" t="s">
        <v>955</v>
      </c>
      <c r="E351" s="42" t="s">
        <v>740</v>
      </c>
    </row>
    <row r="352" s="33" customFormat="true" ht="32" customHeight="true" spans="1:5">
      <c r="A352" s="40" t="s">
        <v>956</v>
      </c>
      <c r="B352" s="40">
        <v>122.3</v>
      </c>
      <c r="C352" s="39" t="s">
        <v>957</v>
      </c>
      <c r="D352" s="38" t="s">
        <v>958</v>
      </c>
      <c r="E352" s="40" t="s">
        <v>740</v>
      </c>
    </row>
    <row r="353" s="33" customFormat="true" ht="32" customHeight="true" spans="1:5">
      <c r="A353" s="42"/>
      <c r="B353" s="42">
        <v>122.3</v>
      </c>
      <c r="C353" s="39" t="s">
        <v>959</v>
      </c>
      <c r="D353" s="39" t="s">
        <v>960</v>
      </c>
      <c r="E353" s="42" t="s">
        <v>740</v>
      </c>
    </row>
    <row r="354" s="33" customFormat="true" ht="32" customHeight="true" spans="1:5">
      <c r="A354" s="40" t="s">
        <v>961</v>
      </c>
      <c r="B354" s="40">
        <v>120.9</v>
      </c>
      <c r="C354" s="39" t="s">
        <v>962</v>
      </c>
      <c r="D354" s="39" t="s">
        <v>963</v>
      </c>
      <c r="E354" s="40" t="s">
        <v>740</v>
      </c>
    </row>
    <row r="355" s="33" customFormat="true" ht="32" customHeight="true" spans="1:5">
      <c r="A355" s="42"/>
      <c r="B355" s="42">
        <v>120.9</v>
      </c>
      <c r="C355" s="39" t="s">
        <v>964</v>
      </c>
      <c r="D355" s="38" t="s">
        <v>965</v>
      </c>
      <c r="E355" s="42" t="s">
        <v>740</v>
      </c>
    </row>
    <row r="356" s="33" customFormat="true" ht="32" customHeight="true" spans="1:5">
      <c r="A356" s="40" t="s">
        <v>966</v>
      </c>
      <c r="B356" s="40">
        <v>124.5</v>
      </c>
      <c r="C356" s="39" t="s">
        <v>967</v>
      </c>
      <c r="D356" s="38" t="s">
        <v>968</v>
      </c>
      <c r="E356" s="40" t="s">
        <v>740</v>
      </c>
    </row>
    <row r="357" s="33" customFormat="true" ht="32" customHeight="true" spans="1:5">
      <c r="A357" s="41"/>
      <c r="B357" s="41">
        <v>124.5</v>
      </c>
      <c r="C357" s="39" t="s">
        <v>969</v>
      </c>
      <c r="D357" s="38" t="s">
        <v>970</v>
      </c>
      <c r="E357" s="41" t="s">
        <v>740</v>
      </c>
    </row>
    <row r="358" s="33" customFormat="true" ht="32" customHeight="true" spans="1:5">
      <c r="A358" s="41"/>
      <c r="B358" s="41">
        <v>124.5</v>
      </c>
      <c r="C358" s="39" t="s">
        <v>971</v>
      </c>
      <c r="D358" s="39" t="s">
        <v>972</v>
      </c>
      <c r="E358" s="41" t="s">
        <v>740</v>
      </c>
    </row>
    <row r="359" s="33" customFormat="true" ht="32" customHeight="true" spans="1:5">
      <c r="A359" s="42"/>
      <c r="B359" s="42">
        <v>124.5</v>
      </c>
      <c r="C359" s="39" t="s">
        <v>973</v>
      </c>
      <c r="D359" s="38" t="s">
        <v>974</v>
      </c>
      <c r="E359" s="42" t="s">
        <v>740</v>
      </c>
    </row>
    <row r="360" s="33" customFormat="true" ht="32" customHeight="true" spans="1:5">
      <c r="A360" s="40" t="s">
        <v>975</v>
      </c>
      <c r="B360" s="40">
        <v>105.9</v>
      </c>
      <c r="C360" s="39" t="s">
        <v>976</v>
      </c>
      <c r="D360" s="39" t="s">
        <v>977</v>
      </c>
      <c r="E360" s="40" t="s">
        <v>740</v>
      </c>
    </row>
    <row r="361" s="33" customFormat="true" ht="32" customHeight="true" spans="1:5">
      <c r="A361" s="41"/>
      <c r="B361" s="41">
        <v>105.9</v>
      </c>
      <c r="C361" s="39" t="s">
        <v>978</v>
      </c>
      <c r="D361" s="38" t="s">
        <v>979</v>
      </c>
      <c r="E361" s="41" t="s">
        <v>740</v>
      </c>
    </row>
    <row r="362" s="33" customFormat="true" ht="32" customHeight="true" spans="1:5">
      <c r="A362" s="42"/>
      <c r="B362" s="42">
        <v>105.9</v>
      </c>
      <c r="C362" s="39" t="s">
        <v>980</v>
      </c>
      <c r="D362" s="38" t="s">
        <v>981</v>
      </c>
      <c r="E362" s="42" t="s">
        <v>740</v>
      </c>
    </row>
    <row r="363" s="33" customFormat="true" ht="32" customHeight="true" spans="1:5">
      <c r="A363" s="38" t="s">
        <v>982</v>
      </c>
      <c r="B363" s="38">
        <v>119</v>
      </c>
      <c r="C363" s="39" t="s">
        <v>983</v>
      </c>
      <c r="D363" s="38" t="s">
        <v>984</v>
      </c>
      <c r="E363" s="38" t="s">
        <v>740</v>
      </c>
    </row>
    <row r="364" s="33" customFormat="true" ht="32" customHeight="true" spans="1:5">
      <c r="A364" s="40" t="s">
        <v>985</v>
      </c>
      <c r="B364" s="40">
        <v>121.2</v>
      </c>
      <c r="C364" s="39" t="s">
        <v>986</v>
      </c>
      <c r="D364" s="38" t="s">
        <v>987</v>
      </c>
      <c r="E364" s="40" t="s">
        <v>740</v>
      </c>
    </row>
    <row r="365" s="33" customFormat="true" ht="32" customHeight="true" spans="1:5">
      <c r="A365" s="42"/>
      <c r="B365" s="42">
        <v>121.2</v>
      </c>
      <c r="C365" s="39" t="s">
        <v>988</v>
      </c>
      <c r="D365" s="38" t="s">
        <v>989</v>
      </c>
      <c r="E365" s="42" t="s">
        <v>740</v>
      </c>
    </row>
  </sheetData>
  <autoFilter ref="A3:E365">
    <extLst/>
  </autoFilter>
  <mergeCells count="250">
    <mergeCell ref="A2:E2"/>
    <mergeCell ref="A5:A7"/>
    <mergeCell ref="A14:A15"/>
    <mergeCell ref="A27:A28"/>
    <mergeCell ref="A32:A33"/>
    <mergeCell ref="A37:A38"/>
    <mergeCell ref="A40:A43"/>
    <mergeCell ref="A47:A48"/>
    <mergeCell ref="A57:A59"/>
    <mergeCell ref="A70:A72"/>
    <mergeCell ref="A73:A74"/>
    <mergeCell ref="A76:A77"/>
    <mergeCell ref="A81:A83"/>
    <mergeCell ref="A84:A85"/>
    <mergeCell ref="A90:A91"/>
    <mergeCell ref="A94:A95"/>
    <mergeCell ref="A97:A98"/>
    <mergeCell ref="A112:A113"/>
    <mergeCell ref="A114:A115"/>
    <mergeCell ref="A117:A118"/>
    <mergeCell ref="A119:A120"/>
    <mergeCell ref="A122:A123"/>
    <mergeCell ref="A124:A125"/>
    <mergeCell ref="A126:A127"/>
    <mergeCell ref="A129:A130"/>
    <mergeCell ref="A131:A132"/>
    <mergeCell ref="A136:A137"/>
    <mergeCell ref="A138:A139"/>
    <mergeCell ref="A140:A141"/>
    <mergeCell ref="A143:A144"/>
    <mergeCell ref="A149:A150"/>
    <mergeCell ref="A152:A153"/>
    <mergeCell ref="A155:A156"/>
    <mergeCell ref="A157:A158"/>
    <mergeCell ref="A163:A164"/>
    <mergeCell ref="A168:A169"/>
    <mergeCell ref="A170:A171"/>
    <mergeCell ref="A172:A175"/>
    <mergeCell ref="A177:A178"/>
    <mergeCell ref="A180:A182"/>
    <mergeCell ref="A184:A186"/>
    <mergeCell ref="A198:A200"/>
    <mergeCell ref="A204:A205"/>
    <mergeCell ref="A212:A213"/>
    <mergeCell ref="A214:A215"/>
    <mergeCell ref="A216:A220"/>
    <mergeCell ref="A224:A226"/>
    <mergeCell ref="A227:A230"/>
    <mergeCell ref="A234:A235"/>
    <mergeCell ref="A236:A237"/>
    <mergeCell ref="A239:A240"/>
    <mergeCell ref="A244:A245"/>
    <mergeCell ref="A248:A249"/>
    <mergeCell ref="A254:A255"/>
    <mergeCell ref="A257:A258"/>
    <mergeCell ref="A262:A263"/>
    <mergeCell ref="A269:A270"/>
    <mergeCell ref="A272:A273"/>
    <mergeCell ref="A277:A278"/>
    <mergeCell ref="A283:A284"/>
    <mergeCell ref="A287:A288"/>
    <mergeCell ref="A294:A295"/>
    <mergeCell ref="A297:A298"/>
    <mergeCell ref="A299:A300"/>
    <mergeCell ref="A301:A302"/>
    <mergeCell ref="A303:A304"/>
    <mergeCell ref="A305:A306"/>
    <mergeCell ref="A308:A309"/>
    <mergeCell ref="A310:A311"/>
    <mergeCell ref="A313:A315"/>
    <mergeCell ref="A318:A319"/>
    <mergeCell ref="A324:A325"/>
    <mergeCell ref="A326:A328"/>
    <mergeCell ref="A330:A331"/>
    <mergeCell ref="A336:A337"/>
    <mergeCell ref="A338:A339"/>
    <mergeCell ref="A341:A342"/>
    <mergeCell ref="A343:A344"/>
    <mergeCell ref="A350:A351"/>
    <mergeCell ref="A352:A353"/>
    <mergeCell ref="A354:A355"/>
    <mergeCell ref="A356:A359"/>
    <mergeCell ref="A360:A362"/>
    <mergeCell ref="A364:A365"/>
    <mergeCell ref="B5:B7"/>
    <mergeCell ref="B14:B15"/>
    <mergeCell ref="B27:B28"/>
    <mergeCell ref="B32:B33"/>
    <mergeCell ref="B37:B38"/>
    <mergeCell ref="B40:B43"/>
    <mergeCell ref="B47:B48"/>
    <mergeCell ref="B57:B59"/>
    <mergeCell ref="B70:B72"/>
    <mergeCell ref="B73:B74"/>
    <mergeCell ref="B76:B77"/>
    <mergeCell ref="B81:B83"/>
    <mergeCell ref="B84:B85"/>
    <mergeCell ref="B90:B91"/>
    <mergeCell ref="B94:B95"/>
    <mergeCell ref="B97:B98"/>
    <mergeCell ref="B112:B113"/>
    <mergeCell ref="B114:B115"/>
    <mergeCell ref="B117:B118"/>
    <mergeCell ref="B119:B120"/>
    <mergeCell ref="B122:B123"/>
    <mergeCell ref="B124:B125"/>
    <mergeCell ref="B126:B127"/>
    <mergeCell ref="B129:B130"/>
    <mergeCell ref="B131:B132"/>
    <mergeCell ref="B136:B137"/>
    <mergeCell ref="B138:B139"/>
    <mergeCell ref="B140:B141"/>
    <mergeCell ref="B143:B144"/>
    <mergeCell ref="B149:B150"/>
    <mergeCell ref="B152:B153"/>
    <mergeCell ref="B155:B156"/>
    <mergeCell ref="B157:B158"/>
    <mergeCell ref="B163:B164"/>
    <mergeCell ref="B168:B169"/>
    <mergeCell ref="B170:B171"/>
    <mergeCell ref="B172:B175"/>
    <mergeCell ref="B177:B178"/>
    <mergeCell ref="B180:B182"/>
    <mergeCell ref="B184:B186"/>
    <mergeCell ref="B198:B200"/>
    <mergeCell ref="B204:B205"/>
    <mergeCell ref="B212:B213"/>
    <mergeCell ref="B214:B215"/>
    <mergeCell ref="B216:B220"/>
    <mergeCell ref="B224:B226"/>
    <mergeCell ref="B227:B230"/>
    <mergeCell ref="B234:B235"/>
    <mergeCell ref="B236:B237"/>
    <mergeCell ref="B239:B240"/>
    <mergeCell ref="B244:B245"/>
    <mergeCell ref="B248:B249"/>
    <mergeCell ref="B254:B255"/>
    <mergeCell ref="B257:B258"/>
    <mergeCell ref="B262:B263"/>
    <mergeCell ref="B269:B270"/>
    <mergeCell ref="B272:B273"/>
    <mergeCell ref="B277:B278"/>
    <mergeCell ref="B283:B284"/>
    <mergeCell ref="B287:B288"/>
    <mergeCell ref="B294:B295"/>
    <mergeCell ref="B297:B298"/>
    <mergeCell ref="B299:B300"/>
    <mergeCell ref="B301:B302"/>
    <mergeCell ref="B303:B304"/>
    <mergeCell ref="B305:B306"/>
    <mergeCell ref="B308:B309"/>
    <mergeCell ref="B310:B311"/>
    <mergeCell ref="B313:B315"/>
    <mergeCell ref="B318:B319"/>
    <mergeCell ref="B324:B325"/>
    <mergeCell ref="B326:B328"/>
    <mergeCell ref="B330:B331"/>
    <mergeCell ref="B336:B337"/>
    <mergeCell ref="B338:B339"/>
    <mergeCell ref="B341:B342"/>
    <mergeCell ref="B343:B344"/>
    <mergeCell ref="B350:B351"/>
    <mergeCell ref="B352:B353"/>
    <mergeCell ref="B354:B355"/>
    <mergeCell ref="B356:B359"/>
    <mergeCell ref="B360:B362"/>
    <mergeCell ref="B364:B365"/>
    <mergeCell ref="E5:E7"/>
    <mergeCell ref="E14:E15"/>
    <mergeCell ref="E27:E28"/>
    <mergeCell ref="E32:E33"/>
    <mergeCell ref="E37:E38"/>
    <mergeCell ref="E40:E43"/>
    <mergeCell ref="E47:E48"/>
    <mergeCell ref="E57:E59"/>
    <mergeCell ref="E70:E72"/>
    <mergeCell ref="E73:E74"/>
    <mergeCell ref="E76:E77"/>
    <mergeCell ref="E81:E83"/>
    <mergeCell ref="E84:E85"/>
    <mergeCell ref="E90:E91"/>
    <mergeCell ref="E94:E95"/>
    <mergeCell ref="E97:E98"/>
    <mergeCell ref="E112:E113"/>
    <mergeCell ref="E114:E115"/>
    <mergeCell ref="E117:E118"/>
    <mergeCell ref="E119:E120"/>
    <mergeCell ref="E122:E123"/>
    <mergeCell ref="E124:E125"/>
    <mergeCell ref="E126:E127"/>
    <mergeCell ref="E129:E130"/>
    <mergeCell ref="E131:E132"/>
    <mergeCell ref="E136:E137"/>
    <mergeCell ref="E138:E139"/>
    <mergeCell ref="E140:E141"/>
    <mergeCell ref="E143:E144"/>
    <mergeCell ref="E149:E150"/>
    <mergeCell ref="E152:E153"/>
    <mergeCell ref="E155:E156"/>
    <mergeCell ref="E157:E158"/>
    <mergeCell ref="E163:E164"/>
    <mergeCell ref="E168:E169"/>
    <mergeCell ref="E170:E171"/>
    <mergeCell ref="E172:E175"/>
    <mergeCell ref="E177:E178"/>
    <mergeCell ref="E180:E182"/>
    <mergeCell ref="E184:E186"/>
    <mergeCell ref="E198:E200"/>
    <mergeCell ref="E204:E205"/>
    <mergeCell ref="E212:E213"/>
    <mergeCell ref="E214:E215"/>
    <mergeCell ref="E216:E220"/>
    <mergeCell ref="E224:E226"/>
    <mergeCell ref="E227:E230"/>
    <mergeCell ref="E234:E235"/>
    <mergeCell ref="E236:E237"/>
    <mergeCell ref="E239:E240"/>
    <mergeCell ref="E244:E245"/>
    <mergeCell ref="E248:E249"/>
    <mergeCell ref="E254:E255"/>
    <mergeCell ref="E257:E258"/>
    <mergeCell ref="E262:E263"/>
    <mergeCell ref="E269:E270"/>
    <mergeCell ref="E272:E273"/>
    <mergeCell ref="E277:E278"/>
    <mergeCell ref="E283:E284"/>
    <mergeCell ref="E287:E288"/>
    <mergeCell ref="E294:E295"/>
    <mergeCell ref="E297:E298"/>
    <mergeCell ref="E299:E300"/>
    <mergeCell ref="E301:E302"/>
    <mergeCell ref="E303:E304"/>
    <mergeCell ref="E305:E306"/>
    <mergeCell ref="E308:E309"/>
    <mergeCell ref="E310:E311"/>
    <mergeCell ref="E313:E315"/>
    <mergeCell ref="E318:E319"/>
    <mergeCell ref="E324:E325"/>
    <mergeCell ref="E326:E328"/>
    <mergeCell ref="E330:E331"/>
    <mergeCell ref="E336:E337"/>
    <mergeCell ref="E338:E339"/>
    <mergeCell ref="E341:E342"/>
    <mergeCell ref="E343:E344"/>
    <mergeCell ref="E350:E351"/>
    <mergeCell ref="E352:E353"/>
    <mergeCell ref="E354:E355"/>
    <mergeCell ref="E356:E359"/>
    <mergeCell ref="E360:E362"/>
    <mergeCell ref="E364:E365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419"/>
  <sheetViews>
    <sheetView workbookViewId="0">
      <selection activeCell="D369" sqref="D369"/>
    </sheetView>
  </sheetViews>
  <sheetFormatPr defaultColWidth="8.725" defaultRowHeight="13.5"/>
  <cols>
    <col min="1" max="1" width="14" style="3" customWidth="true"/>
    <col min="2" max="2" width="14" style="4" customWidth="true"/>
    <col min="3" max="3" width="20.5416666666667" style="3" customWidth="true"/>
    <col min="4" max="4" width="20.725" style="3" customWidth="true"/>
    <col min="5" max="5" width="12.8166666666667" style="3"/>
    <col min="6" max="6" width="14" style="3"/>
    <col min="7" max="7" width="21.0916666666667" style="3" customWidth="true"/>
    <col min="8" max="8" width="15.9083333333333" style="3" customWidth="true"/>
    <col min="9" max="9" width="14" style="4" customWidth="true"/>
    <col min="10" max="10" width="8.725" style="4"/>
    <col min="11" max="11" width="30.8166666666667" style="4" customWidth="true"/>
    <col min="12" max="12" width="23" style="4" customWidth="true"/>
    <col min="13" max="13" width="26.275" style="4" customWidth="true"/>
    <col min="14" max="14" width="8.725" style="4"/>
    <col min="15" max="16384" width="8.725" style="3"/>
  </cols>
  <sheetData>
    <row r="1" ht="15" spans="1:10">
      <c r="A1" s="5" t="s">
        <v>990</v>
      </c>
      <c r="B1" s="4" t="s">
        <v>991</v>
      </c>
      <c r="C1" s="5" t="s">
        <v>992</v>
      </c>
      <c r="D1" s="5" t="s">
        <v>993</v>
      </c>
      <c r="E1" s="13" t="s">
        <v>4</v>
      </c>
      <c r="F1" t="s">
        <v>994</v>
      </c>
      <c r="G1" t="s">
        <v>5</v>
      </c>
      <c r="H1" t="s">
        <v>995</v>
      </c>
      <c r="I1" s="4" t="s">
        <v>991</v>
      </c>
      <c r="J1" s="4" t="s">
        <v>996</v>
      </c>
    </row>
    <row r="2" customFormat="true" ht="58" customHeight="true" spans="1:15">
      <c r="A2" s="6" t="s">
        <v>997</v>
      </c>
      <c r="B2" s="4" t="s">
        <v>998</v>
      </c>
      <c r="C2" s="7">
        <v>134.8</v>
      </c>
      <c r="D2" s="7">
        <v>134.8</v>
      </c>
      <c r="E2" s="14" t="s">
        <v>8</v>
      </c>
      <c r="F2" s="7" t="s">
        <v>999</v>
      </c>
      <c r="G2" s="7" t="s">
        <v>9</v>
      </c>
      <c r="H2" s="7" t="s">
        <v>1000</v>
      </c>
      <c r="I2" s="4" t="s">
        <v>998</v>
      </c>
      <c r="J2" s="4" t="s">
        <v>1001</v>
      </c>
      <c r="K2" s="4" t="s">
        <v>1002</v>
      </c>
      <c r="L2" s="4" t="s">
        <v>1003</v>
      </c>
      <c r="M2" s="21" t="str">
        <f t="shared" ref="M2:M65" si="0">K2&amp;L2&amp;"
（"&amp;I2&amp;"）"</f>
        <v>国家税务总局四川天府新区税务局一级行政执法员（二）
（300110001005）</v>
      </c>
      <c r="N2" s="4">
        <v>134.8</v>
      </c>
      <c r="O2" t="s">
        <v>10</v>
      </c>
    </row>
    <row r="3" customFormat="true" ht="51" customHeight="true" spans="1:15">
      <c r="A3" s="6" t="s">
        <v>997</v>
      </c>
      <c r="B3" s="4" t="s">
        <v>1004</v>
      </c>
      <c r="C3" s="7">
        <v>128.3</v>
      </c>
      <c r="D3" s="7">
        <v>128.3</v>
      </c>
      <c r="E3" s="14" t="s">
        <v>12</v>
      </c>
      <c r="F3" s="7" t="s">
        <v>1005</v>
      </c>
      <c r="G3" s="7" t="s">
        <v>13</v>
      </c>
      <c r="H3" s="7" t="s">
        <v>1006</v>
      </c>
      <c r="I3" s="4" t="s">
        <v>1004</v>
      </c>
      <c r="J3" s="4" t="s">
        <v>1001</v>
      </c>
      <c r="K3" s="4" t="s">
        <v>1007</v>
      </c>
      <c r="L3" s="4" t="s">
        <v>1008</v>
      </c>
      <c r="M3" s="21" t="str">
        <f t="shared" si="0"/>
        <v>国家税务总局成都东部新区管理委员会税务局一级主办及以下（二）
（300110002002）</v>
      </c>
      <c r="N3" s="4">
        <v>128.1</v>
      </c>
      <c r="O3" t="s">
        <v>10</v>
      </c>
    </row>
    <row r="4" customFormat="true" ht="43" customHeight="true" spans="1:15">
      <c r="A4" s="6" t="s">
        <v>997</v>
      </c>
      <c r="B4" s="4" t="s">
        <v>1004</v>
      </c>
      <c r="C4" s="7">
        <v>129</v>
      </c>
      <c r="D4" s="7">
        <v>129</v>
      </c>
      <c r="E4" s="14" t="s">
        <v>14</v>
      </c>
      <c r="F4" s="7" t="s">
        <v>1009</v>
      </c>
      <c r="G4" s="7" t="s">
        <v>15</v>
      </c>
      <c r="H4" s="7" t="s">
        <v>1010</v>
      </c>
      <c r="I4" s="4" t="s">
        <v>1004</v>
      </c>
      <c r="J4" s="4" t="s">
        <v>1001</v>
      </c>
      <c r="K4" s="4" t="s">
        <v>1007</v>
      </c>
      <c r="L4" s="4" t="s">
        <v>1008</v>
      </c>
      <c r="M4" s="21" t="str">
        <f t="shared" si="0"/>
        <v>国家税务总局成都东部新区管理委员会税务局一级主办及以下（二）
（300110002002）</v>
      </c>
      <c r="N4" s="4">
        <v>128.1</v>
      </c>
      <c r="O4" t="s">
        <v>10</v>
      </c>
    </row>
    <row r="5" ht="21" customHeight="true" spans="1:15">
      <c r="A5" s="6" t="s">
        <v>997</v>
      </c>
      <c r="B5" s="4" t="s">
        <v>1004</v>
      </c>
      <c r="C5" s="7">
        <v>128.1</v>
      </c>
      <c r="D5" s="7">
        <v>128.1</v>
      </c>
      <c r="E5" s="14" t="s">
        <v>16</v>
      </c>
      <c r="F5" s="15" t="s">
        <v>1011</v>
      </c>
      <c r="G5" s="15" t="s">
        <v>17</v>
      </c>
      <c r="H5" s="15" t="s">
        <v>1012</v>
      </c>
      <c r="I5" s="4" t="s">
        <v>1004</v>
      </c>
      <c r="J5" s="4" t="s">
        <v>1001</v>
      </c>
      <c r="K5" s="4" t="s">
        <v>1007</v>
      </c>
      <c r="L5" s="4" t="s">
        <v>1008</v>
      </c>
      <c r="M5" s="21" t="str">
        <f t="shared" si="0"/>
        <v>国家税务总局成都东部新区管理委员会税务局一级主办及以下（二）
（300110002002）</v>
      </c>
      <c r="N5" s="4">
        <v>128.1</v>
      </c>
      <c r="O5" t="s">
        <v>10</v>
      </c>
    </row>
    <row r="6" ht="21" customHeight="true" spans="1:15">
      <c r="A6" s="6" t="s">
        <v>997</v>
      </c>
      <c r="B6" s="4" t="s">
        <v>1013</v>
      </c>
      <c r="C6" s="7">
        <v>122.9</v>
      </c>
      <c r="D6" s="7">
        <v>122.9</v>
      </c>
      <c r="E6" s="14" t="s">
        <v>19</v>
      </c>
      <c r="F6" s="7" t="s">
        <v>1014</v>
      </c>
      <c r="G6" s="7" t="s">
        <v>20</v>
      </c>
      <c r="H6" s="7" t="s">
        <v>1015</v>
      </c>
      <c r="I6" s="4" t="s">
        <v>1013</v>
      </c>
      <c r="J6" s="4" t="s">
        <v>1001</v>
      </c>
      <c r="K6" s="4" t="s">
        <v>1016</v>
      </c>
      <c r="L6" s="4" t="s">
        <v>1008</v>
      </c>
      <c r="M6" s="21" t="str">
        <f t="shared" si="0"/>
        <v>国家税务总局成都高新技术产业开发区税务局一级主办及以下（二）
（300110003002）</v>
      </c>
      <c r="N6" s="4">
        <v>122.9</v>
      </c>
      <c r="O6" t="s">
        <v>10</v>
      </c>
    </row>
    <row r="7" ht="21" customHeight="true" spans="1:15">
      <c r="A7" s="6" t="s">
        <v>997</v>
      </c>
      <c r="B7" s="4" t="s">
        <v>1017</v>
      </c>
      <c r="C7" s="7">
        <v>120.9</v>
      </c>
      <c r="D7" s="7">
        <v>120.9</v>
      </c>
      <c r="E7" s="14" t="s">
        <v>22</v>
      </c>
      <c r="F7" s="7" t="s">
        <v>1018</v>
      </c>
      <c r="G7" s="7" t="s">
        <v>23</v>
      </c>
      <c r="H7" s="7" t="s">
        <v>1019</v>
      </c>
      <c r="I7" s="4" t="s">
        <v>1017</v>
      </c>
      <c r="J7" s="4" t="s">
        <v>1001</v>
      </c>
      <c r="K7" s="4" t="s">
        <v>1016</v>
      </c>
      <c r="L7" s="4" t="s">
        <v>1020</v>
      </c>
      <c r="M7" s="21" t="str">
        <f t="shared" si="0"/>
        <v>国家税务总局成都高新技术产业开发区税务局一级主办及以下（三）
（300110003003）</v>
      </c>
      <c r="N7" s="4">
        <v>120.9</v>
      </c>
      <c r="O7" t="s">
        <v>10</v>
      </c>
    </row>
    <row r="8" customFormat="true" ht="21" customHeight="true" spans="1:15">
      <c r="A8" s="6" t="s">
        <v>997</v>
      </c>
      <c r="B8" s="4" t="s">
        <v>1021</v>
      </c>
      <c r="C8" s="7">
        <v>133.5</v>
      </c>
      <c r="D8" s="7">
        <v>133.5</v>
      </c>
      <c r="E8" s="14" t="s">
        <v>25</v>
      </c>
      <c r="F8" s="7" t="s">
        <v>1022</v>
      </c>
      <c r="G8" s="7" t="s">
        <v>26</v>
      </c>
      <c r="H8" s="7" t="s">
        <v>1023</v>
      </c>
      <c r="I8" s="4" t="s">
        <v>1021</v>
      </c>
      <c r="J8" s="4" t="s">
        <v>1001</v>
      </c>
      <c r="K8" s="4" t="s">
        <v>1016</v>
      </c>
      <c r="L8" s="4" t="s">
        <v>1024</v>
      </c>
      <c r="M8" s="21" t="str">
        <f t="shared" si="0"/>
        <v>国家税务总局成都高新技术产业开发区税务局一级主办及以下（六）
（300110003006）</v>
      </c>
      <c r="N8" s="4">
        <v>133.5</v>
      </c>
      <c r="O8" t="s">
        <v>10</v>
      </c>
    </row>
    <row r="9" customFormat="true" ht="21" customHeight="true" spans="1:15">
      <c r="A9" s="6" t="s">
        <v>997</v>
      </c>
      <c r="B9" s="4" t="s">
        <v>1025</v>
      </c>
      <c r="C9" s="7">
        <v>126.6</v>
      </c>
      <c r="D9" s="7">
        <v>126.6</v>
      </c>
      <c r="E9" s="14" t="s">
        <v>28</v>
      </c>
      <c r="F9" s="7" t="s">
        <v>1026</v>
      </c>
      <c r="G9" s="7" t="s">
        <v>29</v>
      </c>
      <c r="H9" s="7" t="s">
        <v>1027</v>
      </c>
      <c r="I9" s="4" t="s">
        <v>1025</v>
      </c>
      <c r="J9" s="4" t="s">
        <v>1001</v>
      </c>
      <c r="K9" s="4" t="s">
        <v>1016</v>
      </c>
      <c r="L9" s="4" t="s">
        <v>1028</v>
      </c>
      <c r="M9" s="21" t="str">
        <f t="shared" si="0"/>
        <v>国家税务总局成都高新技术产业开发区税务局一级主办及以下（七）
（300110003007）</v>
      </c>
      <c r="N9" s="4">
        <v>126.6</v>
      </c>
      <c r="O9" t="s">
        <v>10</v>
      </c>
    </row>
    <row r="10" ht="21" customHeight="true" spans="1:15">
      <c r="A10" s="6" t="s">
        <v>997</v>
      </c>
      <c r="B10" s="4" t="s">
        <v>1029</v>
      </c>
      <c r="C10" s="7">
        <v>120.9</v>
      </c>
      <c r="D10" s="7">
        <v>120.9</v>
      </c>
      <c r="E10" s="14" t="s">
        <v>31</v>
      </c>
      <c r="F10" s="7" t="s">
        <v>1030</v>
      </c>
      <c r="G10" s="7" t="s">
        <v>32</v>
      </c>
      <c r="H10" s="7" t="s">
        <v>1031</v>
      </c>
      <c r="I10" s="4" t="s">
        <v>1029</v>
      </c>
      <c r="J10" s="4" t="s">
        <v>1001</v>
      </c>
      <c r="K10" s="4" t="s">
        <v>1032</v>
      </c>
      <c r="L10" s="4" t="s">
        <v>1033</v>
      </c>
      <c r="M10" s="21" t="str">
        <f t="shared" si="0"/>
        <v>国家税务总局成都市锦江区税务局一级主办及以下（一）
（300110004003）</v>
      </c>
      <c r="N10" s="4">
        <v>120.9</v>
      </c>
      <c r="O10" t="s">
        <v>10</v>
      </c>
    </row>
    <row r="11" ht="21" customHeight="true" spans="1:15">
      <c r="A11" s="6" t="s">
        <v>997</v>
      </c>
      <c r="B11" s="4" t="s">
        <v>1034</v>
      </c>
      <c r="C11" s="7">
        <v>123.4</v>
      </c>
      <c r="D11" s="7">
        <v>123.4</v>
      </c>
      <c r="E11" s="14" t="s">
        <v>34</v>
      </c>
      <c r="F11" s="7" t="s">
        <v>1035</v>
      </c>
      <c r="G11" s="7" t="s">
        <v>35</v>
      </c>
      <c r="H11" s="7" t="s">
        <v>1036</v>
      </c>
      <c r="I11" s="4" t="s">
        <v>1034</v>
      </c>
      <c r="J11" s="4" t="s">
        <v>1001</v>
      </c>
      <c r="K11" s="4" t="s">
        <v>1037</v>
      </c>
      <c r="L11" s="4" t="s">
        <v>1003</v>
      </c>
      <c r="M11" s="21" t="str">
        <f t="shared" si="0"/>
        <v>国家税务总局成都市青羊区税务局一级行政执法员（二）
（300110005002）</v>
      </c>
      <c r="N11" s="4">
        <v>123.4</v>
      </c>
      <c r="O11" t="s">
        <v>10</v>
      </c>
    </row>
    <row r="12" ht="21" customHeight="true" spans="1:15">
      <c r="A12" s="6" t="s">
        <v>997</v>
      </c>
      <c r="B12" s="4" t="s">
        <v>1038</v>
      </c>
      <c r="C12" s="7">
        <v>136.4</v>
      </c>
      <c r="D12" s="7">
        <v>136.4</v>
      </c>
      <c r="E12" s="14" t="s">
        <v>37</v>
      </c>
      <c r="F12" s="7" t="s">
        <v>1039</v>
      </c>
      <c r="G12" s="7" t="s">
        <v>38</v>
      </c>
      <c r="H12" s="7" t="s">
        <v>1040</v>
      </c>
      <c r="I12" s="4" t="s">
        <v>1038</v>
      </c>
      <c r="J12" s="4" t="s">
        <v>1001</v>
      </c>
      <c r="K12" s="4" t="s">
        <v>1037</v>
      </c>
      <c r="L12" s="4" t="s">
        <v>1008</v>
      </c>
      <c r="M12" s="21" t="str">
        <f t="shared" si="0"/>
        <v>国家税务总局成都市青羊区税务局一级主办及以下（二）
（300110005004）</v>
      </c>
      <c r="N12" s="4">
        <v>136</v>
      </c>
      <c r="O12" t="s">
        <v>10</v>
      </c>
    </row>
    <row r="13" ht="21" customHeight="true" spans="1:15">
      <c r="A13" s="6" t="s">
        <v>997</v>
      </c>
      <c r="B13" s="4" t="s">
        <v>1038</v>
      </c>
      <c r="C13" s="7">
        <v>136</v>
      </c>
      <c r="D13" s="7">
        <v>136</v>
      </c>
      <c r="E13" s="14" t="s">
        <v>39</v>
      </c>
      <c r="F13" s="7" t="s">
        <v>1041</v>
      </c>
      <c r="G13" s="7" t="s">
        <v>40</v>
      </c>
      <c r="H13" s="7" t="s">
        <v>1042</v>
      </c>
      <c r="I13" s="4" t="s">
        <v>1038</v>
      </c>
      <c r="J13" s="4" t="s">
        <v>1001</v>
      </c>
      <c r="K13" s="4" t="s">
        <v>1037</v>
      </c>
      <c r="L13" s="4" t="s">
        <v>1008</v>
      </c>
      <c r="M13" s="21" t="str">
        <f t="shared" si="0"/>
        <v>国家税务总局成都市青羊区税务局一级主办及以下（二）
（300110005004）</v>
      </c>
      <c r="N13" s="4">
        <v>136</v>
      </c>
      <c r="O13" t="s">
        <v>10</v>
      </c>
    </row>
    <row r="14" customFormat="true" ht="21" customHeight="true" spans="1:15">
      <c r="A14" s="6" t="s">
        <v>997</v>
      </c>
      <c r="B14" s="4" t="s">
        <v>1043</v>
      </c>
      <c r="C14" s="7">
        <v>124.1</v>
      </c>
      <c r="D14" s="7">
        <v>124.1</v>
      </c>
      <c r="E14" s="14" t="s">
        <v>42</v>
      </c>
      <c r="F14" s="7" t="s">
        <v>1044</v>
      </c>
      <c r="G14" s="7" t="s">
        <v>43</v>
      </c>
      <c r="H14" s="7" t="s">
        <v>1045</v>
      </c>
      <c r="I14" s="4" t="s">
        <v>1043</v>
      </c>
      <c r="J14" s="4" t="s">
        <v>1001</v>
      </c>
      <c r="K14" s="4" t="s">
        <v>1046</v>
      </c>
      <c r="L14" s="4" t="s">
        <v>1047</v>
      </c>
      <c r="M14" s="21" t="str">
        <f t="shared" si="0"/>
        <v>国家税务总局成都市金牛区税务局一级行政执法员（三）
（300110006006）</v>
      </c>
      <c r="N14" s="4">
        <v>124.1</v>
      </c>
      <c r="O14" t="s">
        <v>10</v>
      </c>
    </row>
    <row r="15" ht="21" customHeight="true" spans="1:15">
      <c r="A15" s="6" t="s">
        <v>997</v>
      </c>
      <c r="B15" s="4" t="s">
        <v>1048</v>
      </c>
      <c r="C15" s="7">
        <v>126.5</v>
      </c>
      <c r="D15" s="7">
        <v>126.5</v>
      </c>
      <c r="E15" s="14" t="s">
        <v>45</v>
      </c>
      <c r="F15" s="7" t="s">
        <v>1049</v>
      </c>
      <c r="G15" s="7" t="s">
        <v>46</v>
      </c>
      <c r="H15" s="7" t="s">
        <v>1050</v>
      </c>
      <c r="I15" s="4" t="s">
        <v>1048</v>
      </c>
      <c r="J15" s="4" t="s">
        <v>1001</v>
      </c>
      <c r="K15" s="4" t="s">
        <v>1051</v>
      </c>
      <c r="L15" s="4" t="s">
        <v>1052</v>
      </c>
      <c r="M15" s="21" t="str">
        <f t="shared" si="0"/>
        <v>国家税务总局成都市武侯区税务局一级行政执法员（一）
（300110007004）</v>
      </c>
      <c r="N15" s="4">
        <v>126.5</v>
      </c>
      <c r="O15" t="s">
        <v>10</v>
      </c>
    </row>
    <row r="16" ht="21" customHeight="true" spans="1:15">
      <c r="A16" s="6" t="s">
        <v>997</v>
      </c>
      <c r="B16" s="4" t="s">
        <v>1053</v>
      </c>
      <c r="C16" s="7">
        <v>131</v>
      </c>
      <c r="D16" s="7">
        <v>131</v>
      </c>
      <c r="E16" s="14" t="s">
        <v>48</v>
      </c>
      <c r="F16" s="7" t="s">
        <v>1054</v>
      </c>
      <c r="G16" s="7" t="s">
        <v>49</v>
      </c>
      <c r="H16" s="7" t="s">
        <v>1055</v>
      </c>
      <c r="I16" s="4" t="s">
        <v>1053</v>
      </c>
      <c r="J16" s="4" t="s">
        <v>1001</v>
      </c>
      <c r="K16" s="4" t="s">
        <v>1056</v>
      </c>
      <c r="L16" s="4" t="s">
        <v>1052</v>
      </c>
      <c r="M16" s="21" t="str">
        <f t="shared" si="0"/>
        <v>国家税务总局成都市成华区税务局一级行政执法员（一）
（300110008004）</v>
      </c>
      <c r="N16" s="4">
        <v>131</v>
      </c>
      <c r="O16" t="s">
        <v>10</v>
      </c>
    </row>
    <row r="17" ht="21" customHeight="true" spans="1:15">
      <c r="A17" s="6" t="s">
        <v>997</v>
      </c>
      <c r="B17" s="4" t="s">
        <v>1057</v>
      </c>
      <c r="C17" s="7">
        <v>120.8</v>
      </c>
      <c r="D17" s="7">
        <v>120.8</v>
      </c>
      <c r="E17" s="14" t="s">
        <v>51</v>
      </c>
      <c r="F17" s="7" t="s">
        <v>1058</v>
      </c>
      <c r="G17" s="7" t="s">
        <v>52</v>
      </c>
      <c r="H17" s="7" t="s">
        <v>1059</v>
      </c>
      <c r="I17" s="4" t="s">
        <v>1057</v>
      </c>
      <c r="J17" s="4" t="s">
        <v>1001</v>
      </c>
      <c r="K17" s="4" t="s">
        <v>1060</v>
      </c>
      <c r="L17" s="4" t="s">
        <v>1061</v>
      </c>
      <c r="M17" s="21" t="str">
        <f t="shared" si="0"/>
        <v>国家税务总局成都市青白江区税务局一级行政执法员
（300110010002）</v>
      </c>
      <c r="N17" s="4">
        <v>120.8</v>
      </c>
      <c r="O17" t="s">
        <v>10</v>
      </c>
    </row>
    <row r="18" ht="21" customHeight="true" spans="1:15">
      <c r="A18" s="8" t="s">
        <v>997</v>
      </c>
      <c r="B18" s="4" t="s">
        <v>1062</v>
      </c>
      <c r="C18" s="9">
        <v>126.6</v>
      </c>
      <c r="D18" s="9">
        <v>126.6</v>
      </c>
      <c r="E18" s="16" t="s">
        <v>54</v>
      </c>
      <c r="F18" s="9" t="s">
        <v>1063</v>
      </c>
      <c r="G18" s="9" t="s">
        <v>55</v>
      </c>
      <c r="H18" s="9" t="s">
        <v>1064</v>
      </c>
      <c r="I18" s="4" t="s">
        <v>1062</v>
      </c>
      <c r="J18" s="4" t="s">
        <v>1001</v>
      </c>
      <c r="K18" s="4" t="s">
        <v>1065</v>
      </c>
      <c r="L18" s="4" t="s">
        <v>1061</v>
      </c>
      <c r="M18" s="21" t="str">
        <f t="shared" si="0"/>
        <v>国家税务总局成都市新都区税务局一级行政执法员
（300110011001）</v>
      </c>
      <c r="N18" s="4">
        <v>126.6</v>
      </c>
      <c r="O18" t="s">
        <v>10</v>
      </c>
    </row>
    <row r="19" ht="21" customHeight="true" spans="1:15">
      <c r="A19" s="8" t="s">
        <v>997</v>
      </c>
      <c r="B19" s="4" t="s">
        <v>1066</v>
      </c>
      <c r="C19" s="9">
        <v>132.8</v>
      </c>
      <c r="D19" s="9">
        <v>132.8</v>
      </c>
      <c r="E19" s="16" t="s">
        <v>57</v>
      </c>
      <c r="F19" s="15" t="s">
        <v>1067</v>
      </c>
      <c r="G19" s="15" t="s">
        <v>58</v>
      </c>
      <c r="H19" s="15" t="s">
        <v>1068</v>
      </c>
      <c r="I19" s="4" t="s">
        <v>1066</v>
      </c>
      <c r="J19" s="4" t="s">
        <v>1001</v>
      </c>
      <c r="K19" s="4" t="s">
        <v>1069</v>
      </c>
      <c r="L19" s="4" t="s">
        <v>1052</v>
      </c>
      <c r="M19" s="21" t="str">
        <f t="shared" si="0"/>
        <v>国家税务总局成都市双流区税务局一级行政执法员（一）
（300110013001）</v>
      </c>
      <c r="N19" s="4">
        <v>132.8</v>
      </c>
      <c r="O19" t="s">
        <v>10</v>
      </c>
    </row>
    <row r="20" ht="21" customHeight="true" spans="1:15">
      <c r="A20" s="6" t="s">
        <v>997</v>
      </c>
      <c r="B20" s="4" t="s">
        <v>1070</v>
      </c>
      <c r="C20" s="7">
        <v>133.8</v>
      </c>
      <c r="D20" s="7">
        <v>133.8</v>
      </c>
      <c r="E20" s="14" t="s">
        <v>60</v>
      </c>
      <c r="F20" s="15" t="s">
        <v>1071</v>
      </c>
      <c r="G20" s="15" t="s">
        <v>61</v>
      </c>
      <c r="H20" s="15" t="s">
        <v>1072</v>
      </c>
      <c r="I20" s="4" t="s">
        <v>1070</v>
      </c>
      <c r="J20" s="4" t="s">
        <v>1001</v>
      </c>
      <c r="K20" s="4" t="s">
        <v>1073</v>
      </c>
      <c r="L20" s="4" t="s">
        <v>1052</v>
      </c>
      <c r="M20" s="21" t="str">
        <f t="shared" si="0"/>
        <v>国家税务总局简阳市税务局一级行政执法员（一）
（300110015001）</v>
      </c>
      <c r="N20" s="4">
        <v>133.8</v>
      </c>
      <c r="O20" t="s">
        <v>10</v>
      </c>
    </row>
    <row r="21" ht="21" customHeight="true" spans="1:15">
      <c r="A21" s="6" t="s">
        <v>997</v>
      </c>
      <c r="B21" s="4" t="s">
        <v>1074</v>
      </c>
      <c r="C21" s="7">
        <v>131.7</v>
      </c>
      <c r="D21" s="7">
        <v>131.7</v>
      </c>
      <c r="E21" s="14" t="s">
        <v>63</v>
      </c>
      <c r="F21" s="15" t="s">
        <v>1075</v>
      </c>
      <c r="G21" s="15" t="s">
        <v>64</v>
      </c>
      <c r="H21" s="15" t="s">
        <v>1076</v>
      </c>
      <c r="I21" s="4" t="s">
        <v>1074</v>
      </c>
      <c r="J21" s="4" t="s">
        <v>1001</v>
      </c>
      <c r="K21" s="4" t="s">
        <v>1077</v>
      </c>
      <c r="L21" s="4" t="s">
        <v>1052</v>
      </c>
      <c r="M21" s="21" t="str">
        <f t="shared" si="0"/>
        <v>国家税务总局都江堰市税务局一级行政执法员（一）
（300110016001）</v>
      </c>
      <c r="N21" s="4">
        <v>131.7</v>
      </c>
      <c r="O21" t="s">
        <v>10</v>
      </c>
    </row>
    <row r="22" ht="21" customHeight="true" spans="1:15">
      <c r="A22" s="6" t="s">
        <v>997</v>
      </c>
      <c r="B22" s="4" t="s">
        <v>1078</v>
      </c>
      <c r="C22" s="7">
        <v>133</v>
      </c>
      <c r="D22" s="7">
        <v>133</v>
      </c>
      <c r="E22" s="14" t="s">
        <v>66</v>
      </c>
      <c r="F22" s="7" t="s">
        <v>1079</v>
      </c>
      <c r="G22" s="7" t="s">
        <v>67</v>
      </c>
      <c r="H22" s="7" t="s">
        <v>1080</v>
      </c>
      <c r="I22" s="4" t="s">
        <v>1078</v>
      </c>
      <c r="J22" s="4" t="s">
        <v>1001</v>
      </c>
      <c r="K22" s="4" t="s">
        <v>1081</v>
      </c>
      <c r="L22" s="4" t="s">
        <v>1003</v>
      </c>
      <c r="M22" s="21" t="str">
        <f t="shared" si="0"/>
        <v>国家税务总局邛崃市税务局一级行政执法员（二）
（300110018002）</v>
      </c>
      <c r="N22" s="4">
        <v>133</v>
      </c>
      <c r="O22" t="s">
        <v>10</v>
      </c>
    </row>
    <row r="23" ht="21" customHeight="true" spans="1:15">
      <c r="A23" s="6" t="s">
        <v>997</v>
      </c>
      <c r="B23" s="4" t="s">
        <v>1082</v>
      </c>
      <c r="C23" s="7">
        <v>135.4</v>
      </c>
      <c r="D23" s="7">
        <v>135.4</v>
      </c>
      <c r="E23" s="14" t="s">
        <v>69</v>
      </c>
      <c r="F23" s="17" t="s">
        <v>1083</v>
      </c>
      <c r="G23" s="17" t="s">
        <v>70</v>
      </c>
      <c r="H23" s="17" t="s">
        <v>1084</v>
      </c>
      <c r="I23" s="4" t="s">
        <v>1082</v>
      </c>
      <c r="J23" s="4" t="s">
        <v>1001</v>
      </c>
      <c r="K23" s="4" t="s">
        <v>1085</v>
      </c>
      <c r="L23" s="4" t="s">
        <v>1003</v>
      </c>
      <c r="M23" s="21" t="str">
        <f t="shared" si="0"/>
        <v>国家税务总局崇州市税务局一级行政执法员（二）
（300110019002）</v>
      </c>
      <c r="N23" s="4">
        <v>135.4</v>
      </c>
      <c r="O23" t="s">
        <v>10</v>
      </c>
    </row>
    <row r="24" ht="21" customHeight="true" spans="1:15">
      <c r="A24" s="6" t="s">
        <v>997</v>
      </c>
      <c r="B24" s="4" t="s">
        <v>1086</v>
      </c>
      <c r="C24" s="7">
        <v>129.4</v>
      </c>
      <c r="D24" s="7">
        <v>129.4</v>
      </c>
      <c r="E24" s="14" t="s">
        <v>72</v>
      </c>
      <c r="F24" s="7" t="s">
        <v>1087</v>
      </c>
      <c r="G24" s="7" t="s">
        <v>73</v>
      </c>
      <c r="H24" s="7" t="s">
        <v>1088</v>
      </c>
      <c r="I24" s="4" t="s">
        <v>1086</v>
      </c>
      <c r="J24" s="4" t="s">
        <v>1001</v>
      </c>
      <c r="K24" s="4" t="s">
        <v>1089</v>
      </c>
      <c r="L24" s="4" t="s">
        <v>1052</v>
      </c>
      <c r="M24" s="21" t="str">
        <f t="shared" si="0"/>
        <v>国家税务总局大邑县税务局一级行政执法员（一）
（300110022001）</v>
      </c>
      <c r="N24" s="4">
        <v>129.4</v>
      </c>
      <c r="O24" t="s">
        <v>10</v>
      </c>
    </row>
    <row r="25" ht="21" customHeight="true" spans="1:15">
      <c r="A25" s="6" t="s">
        <v>997</v>
      </c>
      <c r="B25" s="4" t="s">
        <v>1090</v>
      </c>
      <c r="C25" s="7">
        <v>126.9</v>
      </c>
      <c r="D25" s="7">
        <v>126.9</v>
      </c>
      <c r="E25" s="14" t="s">
        <v>75</v>
      </c>
      <c r="F25" s="7" t="s">
        <v>1091</v>
      </c>
      <c r="G25" s="7" t="s">
        <v>76</v>
      </c>
      <c r="H25" s="7" t="s">
        <v>1092</v>
      </c>
      <c r="I25" s="4" t="s">
        <v>1090</v>
      </c>
      <c r="J25" s="4" t="s">
        <v>1001</v>
      </c>
      <c r="K25" s="4" t="s">
        <v>1093</v>
      </c>
      <c r="L25" s="4" t="s">
        <v>1052</v>
      </c>
      <c r="M25" s="21" t="str">
        <f t="shared" si="0"/>
        <v>国家税务总局蒲江县税务局一级行政执法员（一）
（300110023001）</v>
      </c>
      <c r="N25" s="4">
        <v>126.1</v>
      </c>
      <c r="O25" t="s">
        <v>10</v>
      </c>
    </row>
    <row r="26" ht="21" customHeight="true" spans="1:15">
      <c r="A26" s="6" t="s">
        <v>997</v>
      </c>
      <c r="B26" s="4" t="s">
        <v>1090</v>
      </c>
      <c r="C26" s="7">
        <v>126.1</v>
      </c>
      <c r="D26" s="7">
        <v>126.1</v>
      </c>
      <c r="E26" s="14" t="s">
        <v>77</v>
      </c>
      <c r="F26" s="7" t="s">
        <v>1094</v>
      </c>
      <c r="G26" s="7" t="s">
        <v>78</v>
      </c>
      <c r="H26" s="7" t="s">
        <v>1095</v>
      </c>
      <c r="I26" s="4" t="s">
        <v>1090</v>
      </c>
      <c r="J26" s="4" t="s">
        <v>1001</v>
      </c>
      <c r="K26" s="4" t="s">
        <v>1093</v>
      </c>
      <c r="L26" s="4" t="s">
        <v>1052</v>
      </c>
      <c r="M26" s="21" t="str">
        <f t="shared" si="0"/>
        <v>国家税务总局蒲江县税务局一级行政执法员（一）
（300110023001）</v>
      </c>
      <c r="N26" s="4">
        <v>126.1</v>
      </c>
      <c r="O26" t="s">
        <v>10</v>
      </c>
    </row>
    <row r="27" ht="21" customHeight="true" spans="1:15">
      <c r="A27" s="6" t="s">
        <v>997</v>
      </c>
      <c r="B27" s="4" t="s">
        <v>1096</v>
      </c>
      <c r="C27" s="7">
        <v>120.9</v>
      </c>
      <c r="D27" s="7">
        <v>120.9</v>
      </c>
      <c r="E27" s="14" t="s">
        <v>80</v>
      </c>
      <c r="F27" s="7" t="s">
        <v>1097</v>
      </c>
      <c r="G27" s="7" t="s">
        <v>81</v>
      </c>
      <c r="H27" s="7" t="s">
        <v>1098</v>
      </c>
      <c r="I27" s="4" t="s">
        <v>1096</v>
      </c>
      <c r="J27" s="4" t="s">
        <v>1001</v>
      </c>
      <c r="K27" s="4" t="s">
        <v>1099</v>
      </c>
      <c r="L27" s="4" t="s">
        <v>1047</v>
      </c>
      <c r="M27" s="21" t="str">
        <f t="shared" si="0"/>
        <v>国家税务总局自贡市自流井区税务局一级行政执法员（三）
（300110024003）</v>
      </c>
      <c r="N27" s="4">
        <v>120.9</v>
      </c>
      <c r="O27" t="s">
        <v>10</v>
      </c>
    </row>
    <row r="28" customFormat="true" ht="21" customHeight="true" spans="1:15">
      <c r="A28" s="6" t="s">
        <v>997</v>
      </c>
      <c r="B28" s="4" t="s">
        <v>1100</v>
      </c>
      <c r="C28" s="7">
        <v>119.3</v>
      </c>
      <c r="D28" s="7">
        <v>119.3</v>
      </c>
      <c r="E28" s="14" t="s">
        <v>83</v>
      </c>
      <c r="F28" s="7" t="s">
        <v>1101</v>
      </c>
      <c r="G28" s="7" t="s">
        <v>84</v>
      </c>
      <c r="H28" s="7" t="s">
        <v>1102</v>
      </c>
      <c r="I28" s="4" t="s">
        <v>1100</v>
      </c>
      <c r="J28" s="4" t="s">
        <v>1001</v>
      </c>
      <c r="K28" s="4" t="s">
        <v>1103</v>
      </c>
      <c r="L28" s="4" t="s">
        <v>1003</v>
      </c>
      <c r="M28" s="21" t="str">
        <f t="shared" si="0"/>
        <v>国家税务总局自贡市贡井区税务局一级行政执法员（二）
（300110025002）</v>
      </c>
      <c r="N28" s="4">
        <v>119.3</v>
      </c>
      <c r="O28" t="s">
        <v>10</v>
      </c>
    </row>
    <row r="29" customFormat="true" ht="21" customHeight="true" spans="1:15">
      <c r="A29" s="6" t="s">
        <v>997</v>
      </c>
      <c r="B29" s="4" t="s">
        <v>1104</v>
      </c>
      <c r="C29" s="7">
        <v>126.4</v>
      </c>
      <c r="D29" s="7">
        <v>126.4</v>
      </c>
      <c r="E29" s="14" t="s">
        <v>86</v>
      </c>
      <c r="F29" s="7" t="s">
        <v>1105</v>
      </c>
      <c r="G29" s="7" t="s">
        <v>87</v>
      </c>
      <c r="H29" s="7" t="s">
        <v>1106</v>
      </c>
      <c r="I29" s="4" t="s">
        <v>1104</v>
      </c>
      <c r="J29" s="4" t="s">
        <v>1001</v>
      </c>
      <c r="K29" s="4" t="s">
        <v>1107</v>
      </c>
      <c r="L29" s="4" t="s">
        <v>1003</v>
      </c>
      <c r="M29" s="21" t="str">
        <f t="shared" si="0"/>
        <v>国家税务总局自贡市大安区税务局一级行政执法员（二）
（300110026002）</v>
      </c>
      <c r="N29" s="4">
        <v>126.4</v>
      </c>
      <c r="O29" t="s">
        <v>10</v>
      </c>
    </row>
    <row r="30" ht="21" customHeight="true" spans="1:15">
      <c r="A30" s="8" t="s">
        <v>997</v>
      </c>
      <c r="B30" s="4" t="s">
        <v>1108</v>
      </c>
      <c r="C30" s="9">
        <v>133.8</v>
      </c>
      <c r="D30" s="9">
        <v>133.8</v>
      </c>
      <c r="E30" s="16" t="s">
        <v>89</v>
      </c>
      <c r="F30" s="9" t="s">
        <v>1109</v>
      </c>
      <c r="G30" s="9" t="s">
        <v>90</v>
      </c>
      <c r="H30" s="9" t="s">
        <v>1110</v>
      </c>
      <c r="I30" s="4" t="s">
        <v>1108</v>
      </c>
      <c r="J30" s="4" t="s">
        <v>1001</v>
      </c>
      <c r="K30" s="4" t="s">
        <v>1111</v>
      </c>
      <c r="L30" s="4" t="s">
        <v>1052</v>
      </c>
      <c r="M30" s="21" t="str">
        <f t="shared" si="0"/>
        <v>国家税务总局自贡市沿滩区税务局一级行政执法员（一）
（300110027001）</v>
      </c>
      <c r="N30" s="4">
        <v>133</v>
      </c>
      <c r="O30" t="s">
        <v>10</v>
      </c>
    </row>
    <row r="31" ht="21" customHeight="true" spans="1:15">
      <c r="A31" s="6" t="s">
        <v>997</v>
      </c>
      <c r="B31" s="4" t="s">
        <v>1108</v>
      </c>
      <c r="C31" s="7">
        <v>133</v>
      </c>
      <c r="D31" s="7">
        <v>133</v>
      </c>
      <c r="E31" s="14" t="s">
        <v>91</v>
      </c>
      <c r="F31" s="15" t="s">
        <v>1112</v>
      </c>
      <c r="G31" s="15" t="s">
        <v>92</v>
      </c>
      <c r="H31" s="15" t="s">
        <v>1113</v>
      </c>
      <c r="I31" s="4" t="s">
        <v>1108</v>
      </c>
      <c r="J31" s="4" t="s">
        <v>1001</v>
      </c>
      <c r="K31" s="4" t="s">
        <v>1111</v>
      </c>
      <c r="L31" s="4" t="s">
        <v>1052</v>
      </c>
      <c r="M31" s="21" t="str">
        <f t="shared" si="0"/>
        <v>国家税务总局自贡市沿滩区税务局一级行政执法员（一）
（300110027001）</v>
      </c>
      <c r="N31" s="4">
        <v>133</v>
      </c>
      <c r="O31" t="s">
        <v>10</v>
      </c>
    </row>
    <row r="32" ht="21" customHeight="true" spans="1:15">
      <c r="A32" s="6" t="s">
        <v>997</v>
      </c>
      <c r="B32" s="4" t="s">
        <v>1114</v>
      </c>
      <c r="C32" s="7">
        <v>128</v>
      </c>
      <c r="D32" s="7">
        <v>128</v>
      </c>
      <c r="E32" s="14" t="s">
        <v>94</v>
      </c>
      <c r="F32" s="7" t="s">
        <v>1115</v>
      </c>
      <c r="G32" s="7" t="s">
        <v>95</v>
      </c>
      <c r="H32" s="7" t="s">
        <v>1116</v>
      </c>
      <c r="I32" s="4" t="s">
        <v>1114</v>
      </c>
      <c r="J32" s="4" t="s">
        <v>1001</v>
      </c>
      <c r="K32" s="4" t="s">
        <v>1111</v>
      </c>
      <c r="L32" s="4" t="s">
        <v>1003</v>
      </c>
      <c r="M32" s="21" t="str">
        <f t="shared" si="0"/>
        <v>国家税务总局自贡市沿滩区税务局一级行政执法员（二）
（300110027002）</v>
      </c>
      <c r="N32" s="4">
        <v>128</v>
      </c>
      <c r="O32" t="s">
        <v>10</v>
      </c>
    </row>
    <row r="33" ht="21" customHeight="true" spans="1:15">
      <c r="A33" s="6" t="s">
        <v>997</v>
      </c>
      <c r="B33" s="4" t="s">
        <v>1117</v>
      </c>
      <c r="C33" s="7">
        <v>116.3</v>
      </c>
      <c r="D33" s="7">
        <v>116.3</v>
      </c>
      <c r="E33" s="14" t="s">
        <v>97</v>
      </c>
      <c r="F33" s="7" t="s">
        <v>1118</v>
      </c>
      <c r="G33" s="7" t="s">
        <v>98</v>
      </c>
      <c r="H33" s="7" t="s">
        <v>1119</v>
      </c>
      <c r="I33" s="4" t="s">
        <v>1117</v>
      </c>
      <c r="J33" s="4" t="s">
        <v>1001</v>
      </c>
      <c r="K33" s="4" t="s">
        <v>1120</v>
      </c>
      <c r="L33" s="4" t="s">
        <v>1052</v>
      </c>
      <c r="M33" s="21" t="str">
        <f t="shared" si="0"/>
        <v>国家税务总局荣县税务局一级行政执法员（一）
（300110028001）</v>
      </c>
      <c r="N33" s="4">
        <v>116.3</v>
      </c>
      <c r="O33" t="s">
        <v>10</v>
      </c>
    </row>
    <row r="34" ht="21" customHeight="true" spans="1:15">
      <c r="A34" s="6" t="s">
        <v>997</v>
      </c>
      <c r="B34" s="4" t="s">
        <v>1121</v>
      </c>
      <c r="C34" s="7">
        <v>127.9</v>
      </c>
      <c r="D34" s="7">
        <v>127.9</v>
      </c>
      <c r="E34" s="14" t="s">
        <v>100</v>
      </c>
      <c r="F34" s="7" t="s">
        <v>1122</v>
      </c>
      <c r="G34" s="7" t="s">
        <v>101</v>
      </c>
      <c r="H34" s="7" t="s">
        <v>1123</v>
      </c>
      <c r="I34" s="4" t="s">
        <v>1121</v>
      </c>
      <c r="J34" s="4" t="s">
        <v>1001</v>
      </c>
      <c r="K34" s="4" t="s">
        <v>1120</v>
      </c>
      <c r="L34" s="4" t="s">
        <v>1003</v>
      </c>
      <c r="M34" s="21" t="str">
        <f t="shared" si="0"/>
        <v>国家税务总局荣县税务局一级行政执法员（二）
（300110028002）</v>
      </c>
      <c r="N34" s="4">
        <v>127.9</v>
      </c>
      <c r="O34" t="s">
        <v>10</v>
      </c>
    </row>
    <row r="35" ht="21" customHeight="true" spans="1:15">
      <c r="A35" s="6" t="s">
        <v>997</v>
      </c>
      <c r="B35" s="4" t="s">
        <v>1124</v>
      </c>
      <c r="C35" s="7">
        <v>114.1</v>
      </c>
      <c r="D35" s="7">
        <v>114.1</v>
      </c>
      <c r="E35" s="14" t="s">
        <v>103</v>
      </c>
      <c r="F35" s="7" t="s">
        <v>1125</v>
      </c>
      <c r="G35" s="7" t="s">
        <v>104</v>
      </c>
      <c r="H35" s="7" t="s">
        <v>1126</v>
      </c>
      <c r="I35" s="4" t="s">
        <v>1124</v>
      </c>
      <c r="J35" s="4" t="s">
        <v>1001</v>
      </c>
      <c r="K35" s="4" t="s">
        <v>1120</v>
      </c>
      <c r="L35" s="4" t="s">
        <v>1047</v>
      </c>
      <c r="M35" s="21" t="str">
        <f t="shared" si="0"/>
        <v>国家税务总局荣县税务局一级行政执法员（三）
（300110028003）</v>
      </c>
      <c r="N35" s="4">
        <v>113.6</v>
      </c>
      <c r="O35" t="s">
        <v>10</v>
      </c>
    </row>
    <row r="36" ht="21" customHeight="true" spans="1:15">
      <c r="A36" s="8" t="s">
        <v>997</v>
      </c>
      <c r="B36" s="4" t="s">
        <v>1124</v>
      </c>
      <c r="C36" s="9">
        <v>113.6</v>
      </c>
      <c r="D36" s="9">
        <v>113.6</v>
      </c>
      <c r="E36" s="16" t="s">
        <v>105</v>
      </c>
      <c r="F36" s="15" t="s">
        <v>1127</v>
      </c>
      <c r="G36" s="15" t="s">
        <v>106</v>
      </c>
      <c r="H36" s="15" t="s">
        <v>1128</v>
      </c>
      <c r="I36" s="4" t="s">
        <v>1124</v>
      </c>
      <c r="J36" s="4" t="s">
        <v>1001</v>
      </c>
      <c r="K36" s="4" t="s">
        <v>1120</v>
      </c>
      <c r="L36" s="4" t="s">
        <v>1047</v>
      </c>
      <c r="M36" s="21" t="str">
        <f t="shared" si="0"/>
        <v>国家税务总局荣县税务局一级行政执法员（三）
（300110028003）</v>
      </c>
      <c r="N36" s="4">
        <v>113.6</v>
      </c>
      <c r="O36" t="s">
        <v>10</v>
      </c>
    </row>
    <row r="37" ht="21" customHeight="true" spans="1:15">
      <c r="A37" s="6" t="s">
        <v>997</v>
      </c>
      <c r="B37" s="4" t="s">
        <v>1129</v>
      </c>
      <c r="C37" s="7">
        <v>131.3</v>
      </c>
      <c r="D37" s="7">
        <v>131.3</v>
      </c>
      <c r="E37" s="14" t="s">
        <v>108</v>
      </c>
      <c r="F37" s="15" t="s">
        <v>1130</v>
      </c>
      <c r="G37" s="15" t="s">
        <v>109</v>
      </c>
      <c r="H37" s="15" t="s">
        <v>1131</v>
      </c>
      <c r="I37" s="4" t="s">
        <v>1129</v>
      </c>
      <c r="J37" s="4" t="s">
        <v>1001</v>
      </c>
      <c r="K37" s="4" t="s">
        <v>1132</v>
      </c>
      <c r="L37" s="4" t="s">
        <v>1003</v>
      </c>
      <c r="M37" s="21" t="str">
        <f t="shared" si="0"/>
        <v>国家税务总局富顺县税务局一级行政执法员（二）
（300110029002）</v>
      </c>
      <c r="N37" s="4">
        <v>131.3</v>
      </c>
      <c r="O37" t="s">
        <v>10</v>
      </c>
    </row>
    <row r="38" ht="21" customHeight="true" spans="1:15">
      <c r="A38" s="8" t="s">
        <v>997</v>
      </c>
      <c r="B38" s="4" t="s">
        <v>1133</v>
      </c>
      <c r="C38" s="9">
        <v>132.2</v>
      </c>
      <c r="D38" s="9">
        <v>132.2</v>
      </c>
      <c r="E38" s="16" t="s">
        <v>111</v>
      </c>
      <c r="F38" s="18" t="s">
        <v>1134</v>
      </c>
      <c r="G38" s="18" t="s">
        <v>112</v>
      </c>
      <c r="H38" s="18" t="s">
        <v>1135</v>
      </c>
      <c r="I38" s="4" t="s">
        <v>1133</v>
      </c>
      <c r="J38" s="4" t="s">
        <v>1001</v>
      </c>
      <c r="K38" s="4" t="s">
        <v>1132</v>
      </c>
      <c r="L38" s="4" t="s">
        <v>1047</v>
      </c>
      <c r="M38" s="21" t="str">
        <f t="shared" si="0"/>
        <v>国家税务总局富顺县税务局一级行政执法员（三）
（300110029003）</v>
      </c>
      <c r="N38" s="4">
        <v>131.7</v>
      </c>
      <c r="O38" t="s">
        <v>10</v>
      </c>
    </row>
    <row r="39" ht="21" customHeight="true" spans="1:15">
      <c r="A39" s="6" t="s">
        <v>997</v>
      </c>
      <c r="B39" s="4" t="s">
        <v>1133</v>
      </c>
      <c r="C39" s="7">
        <v>131.7</v>
      </c>
      <c r="D39" s="7">
        <v>131.7</v>
      </c>
      <c r="E39" s="14" t="s">
        <v>113</v>
      </c>
      <c r="F39" s="7" t="s">
        <v>1136</v>
      </c>
      <c r="G39" s="7" t="s">
        <v>114</v>
      </c>
      <c r="H39" s="7" t="s">
        <v>1137</v>
      </c>
      <c r="I39" s="4" t="s">
        <v>1133</v>
      </c>
      <c r="J39" s="4" t="s">
        <v>1001</v>
      </c>
      <c r="K39" s="4" t="s">
        <v>1132</v>
      </c>
      <c r="L39" s="4" t="s">
        <v>1047</v>
      </c>
      <c r="M39" s="21" t="str">
        <f t="shared" si="0"/>
        <v>国家税务总局富顺县税务局一级行政执法员（三）
（300110029003）</v>
      </c>
      <c r="N39" s="4">
        <v>131.7</v>
      </c>
      <c r="O39" t="s">
        <v>10</v>
      </c>
    </row>
    <row r="40" ht="21" customHeight="true" spans="1:15">
      <c r="A40" s="8" t="s">
        <v>997</v>
      </c>
      <c r="B40" s="4" t="s">
        <v>1133</v>
      </c>
      <c r="C40" s="10">
        <v>131.9</v>
      </c>
      <c r="D40" s="10">
        <v>131.9</v>
      </c>
      <c r="E40" s="16" t="s">
        <v>115</v>
      </c>
      <c r="F40" s="10" t="s">
        <v>1138</v>
      </c>
      <c r="G40" s="10" t="s">
        <v>116</v>
      </c>
      <c r="H40" s="10" t="s">
        <v>1139</v>
      </c>
      <c r="I40" s="4" t="s">
        <v>1133</v>
      </c>
      <c r="J40" s="4" t="s">
        <v>1001</v>
      </c>
      <c r="K40" s="4" t="s">
        <v>1132</v>
      </c>
      <c r="L40" s="4" t="s">
        <v>1047</v>
      </c>
      <c r="M40" s="21" t="str">
        <f t="shared" si="0"/>
        <v>国家税务总局富顺县税务局一级行政执法员（三）
（300110029003）</v>
      </c>
      <c r="N40" s="4">
        <v>131.7</v>
      </c>
      <c r="O40" t="s">
        <v>10</v>
      </c>
    </row>
    <row r="41" customFormat="true" ht="21" customHeight="true" spans="1:15">
      <c r="A41" s="6" t="s">
        <v>997</v>
      </c>
      <c r="B41" s="4" t="s">
        <v>1133</v>
      </c>
      <c r="C41" s="7">
        <v>131.7</v>
      </c>
      <c r="D41" s="7">
        <v>131.7</v>
      </c>
      <c r="E41" s="14" t="s">
        <v>117</v>
      </c>
      <c r="F41" s="7" t="s">
        <v>1140</v>
      </c>
      <c r="G41" s="7" t="s">
        <v>118</v>
      </c>
      <c r="H41" s="7" t="s">
        <v>1141</v>
      </c>
      <c r="I41" s="4" t="s">
        <v>1133</v>
      </c>
      <c r="J41" s="4" t="s">
        <v>1001</v>
      </c>
      <c r="K41" s="4" t="s">
        <v>1132</v>
      </c>
      <c r="L41" s="4" t="s">
        <v>1047</v>
      </c>
      <c r="M41" s="21" t="str">
        <f t="shared" si="0"/>
        <v>国家税务总局富顺县税务局一级行政执法员（三）
（300110029003）</v>
      </c>
      <c r="N41" s="4">
        <v>131.7</v>
      </c>
      <c r="O41" t="s">
        <v>10</v>
      </c>
    </row>
    <row r="42" ht="21" customHeight="true" spans="1:15">
      <c r="A42" s="6" t="s">
        <v>997</v>
      </c>
      <c r="B42" s="4" t="s">
        <v>1142</v>
      </c>
      <c r="C42" s="7">
        <v>116.5</v>
      </c>
      <c r="D42" s="7">
        <v>116.5</v>
      </c>
      <c r="E42" s="14" t="s">
        <v>120</v>
      </c>
      <c r="F42" s="7" t="s">
        <v>1143</v>
      </c>
      <c r="G42" s="7" t="s">
        <v>121</v>
      </c>
      <c r="H42" s="7" t="s">
        <v>1144</v>
      </c>
      <c r="I42" s="4" t="s">
        <v>1142</v>
      </c>
      <c r="J42" s="4" t="s">
        <v>1001</v>
      </c>
      <c r="K42" s="4" t="s">
        <v>1145</v>
      </c>
      <c r="L42" s="4" t="s">
        <v>1003</v>
      </c>
      <c r="M42" s="21" t="str">
        <f t="shared" si="0"/>
        <v>国家税务总局攀枝花市东区税务局一级行政执法员（二）
（300110031002）</v>
      </c>
      <c r="N42" s="4">
        <v>116.5</v>
      </c>
      <c r="O42" t="s">
        <v>10</v>
      </c>
    </row>
    <row r="43" ht="21" customHeight="true" spans="1:15">
      <c r="A43" s="6" t="s">
        <v>997</v>
      </c>
      <c r="B43" s="4" t="s">
        <v>1146</v>
      </c>
      <c r="C43" s="7">
        <v>117.5</v>
      </c>
      <c r="D43" s="7">
        <v>117.5</v>
      </c>
      <c r="E43" s="14" t="s">
        <v>123</v>
      </c>
      <c r="F43" s="7" t="s">
        <v>1147</v>
      </c>
      <c r="G43" s="7" t="s">
        <v>124</v>
      </c>
      <c r="H43" s="7" t="s">
        <v>1148</v>
      </c>
      <c r="I43" s="4" t="s">
        <v>1146</v>
      </c>
      <c r="J43" s="4" t="s">
        <v>1001</v>
      </c>
      <c r="K43" s="4" t="s">
        <v>1145</v>
      </c>
      <c r="L43" s="4" t="s">
        <v>1033</v>
      </c>
      <c r="M43" s="21" t="str">
        <f t="shared" si="0"/>
        <v>国家税务总局攀枝花市东区税务局一级主办及以下（一）
（300110031005）</v>
      </c>
      <c r="N43" s="4">
        <v>117.5</v>
      </c>
      <c r="O43" t="s">
        <v>10</v>
      </c>
    </row>
    <row r="44" ht="21" customHeight="true" spans="1:15">
      <c r="A44" s="6" t="s">
        <v>997</v>
      </c>
      <c r="B44" s="4" t="s">
        <v>1149</v>
      </c>
      <c r="C44" s="7">
        <v>115.1</v>
      </c>
      <c r="D44" s="7">
        <v>115.1</v>
      </c>
      <c r="E44" s="14" t="s">
        <v>126</v>
      </c>
      <c r="F44" s="7" t="s">
        <v>1150</v>
      </c>
      <c r="G44" s="7" t="s">
        <v>127</v>
      </c>
      <c r="H44" s="7" t="s">
        <v>1151</v>
      </c>
      <c r="I44" s="4" t="s">
        <v>1149</v>
      </c>
      <c r="J44" s="4" t="s">
        <v>1001</v>
      </c>
      <c r="K44" s="4" t="s">
        <v>1152</v>
      </c>
      <c r="L44" s="4" t="s">
        <v>1003</v>
      </c>
      <c r="M44" s="21" t="str">
        <f t="shared" si="0"/>
        <v>国家税务总局攀枝花市仁和区税务局一级行政执法员（二）
（300110033002）</v>
      </c>
      <c r="N44" s="4">
        <v>115.1</v>
      </c>
      <c r="O44" t="s">
        <v>10</v>
      </c>
    </row>
    <row r="45" ht="21" customHeight="true" spans="1:15">
      <c r="A45" s="8" t="s">
        <v>997</v>
      </c>
      <c r="B45" s="4" t="s">
        <v>1153</v>
      </c>
      <c r="C45" s="9">
        <v>124</v>
      </c>
      <c r="D45" s="9">
        <v>124</v>
      </c>
      <c r="E45" s="16" t="s">
        <v>129</v>
      </c>
      <c r="F45" s="9" t="s">
        <v>1154</v>
      </c>
      <c r="G45" s="9" t="s">
        <v>130</v>
      </c>
      <c r="H45" s="9" t="s">
        <v>1155</v>
      </c>
      <c r="I45" s="4" t="s">
        <v>1153</v>
      </c>
      <c r="J45" s="4" t="s">
        <v>1001</v>
      </c>
      <c r="K45" s="4" t="s">
        <v>1156</v>
      </c>
      <c r="L45" s="4" t="s">
        <v>1052</v>
      </c>
      <c r="M45" s="21" t="str">
        <f t="shared" si="0"/>
        <v>国家税务总局盐边县税务局一级行政执法员（一）
（300110035001）</v>
      </c>
      <c r="N45" s="4">
        <v>124</v>
      </c>
      <c r="O45" t="s">
        <v>10</v>
      </c>
    </row>
    <row r="46" ht="21" customHeight="true" spans="1:15">
      <c r="A46" s="8" t="s">
        <v>997</v>
      </c>
      <c r="B46" s="4" t="s">
        <v>1153</v>
      </c>
      <c r="C46" s="9">
        <v>124</v>
      </c>
      <c r="D46" s="9">
        <v>124</v>
      </c>
      <c r="E46" s="16" t="s">
        <v>131</v>
      </c>
      <c r="F46" s="9" t="s">
        <v>1157</v>
      </c>
      <c r="G46" s="9" t="s">
        <v>132</v>
      </c>
      <c r="H46" s="9" t="s">
        <v>1158</v>
      </c>
      <c r="I46" s="4" t="s">
        <v>1153</v>
      </c>
      <c r="J46" s="4" t="s">
        <v>1001</v>
      </c>
      <c r="K46" s="4" t="s">
        <v>1156</v>
      </c>
      <c r="L46" s="4" t="s">
        <v>1052</v>
      </c>
      <c r="M46" s="21" t="str">
        <f t="shared" si="0"/>
        <v>国家税务总局盐边县税务局一级行政执法员（一）
（300110035001）</v>
      </c>
      <c r="N46" s="4">
        <v>124</v>
      </c>
      <c r="O46" t="s">
        <v>10</v>
      </c>
    </row>
    <row r="47" ht="21" customHeight="true" spans="1:15">
      <c r="A47" s="6" t="s">
        <v>997</v>
      </c>
      <c r="B47" s="4" t="s">
        <v>1159</v>
      </c>
      <c r="C47" s="7">
        <v>123.2</v>
      </c>
      <c r="D47" s="7">
        <v>123.2</v>
      </c>
      <c r="E47" s="14" t="s">
        <v>134</v>
      </c>
      <c r="F47" s="7" t="s">
        <v>1160</v>
      </c>
      <c r="G47" s="7" t="s">
        <v>135</v>
      </c>
      <c r="H47" s="7" t="s">
        <v>1161</v>
      </c>
      <c r="I47" s="4" t="s">
        <v>1159</v>
      </c>
      <c r="J47" s="4" t="s">
        <v>1001</v>
      </c>
      <c r="K47" s="4" t="s">
        <v>1156</v>
      </c>
      <c r="L47" s="4" t="s">
        <v>1047</v>
      </c>
      <c r="M47" s="21" t="str">
        <f t="shared" si="0"/>
        <v>国家税务总局盐边县税务局一级行政执法员（三）
（300110035003）</v>
      </c>
      <c r="N47" s="4">
        <v>123.2</v>
      </c>
      <c r="O47" t="s">
        <v>10</v>
      </c>
    </row>
    <row r="48" ht="21" customHeight="true" spans="1:15">
      <c r="A48" s="6" t="s">
        <v>997</v>
      </c>
      <c r="B48" s="4" t="s">
        <v>1162</v>
      </c>
      <c r="C48" s="7">
        <v>117.9</v>
      </c>
      <c r="D48" s="7">
        <v>117.9</v>
      </c>
      <c r="E48" s="14" t="s">
        <v>137</v>
      </c>
      <c r="F48" s="7" t="s">
        <v>1163</v>
      </c>
      <c r="G48" s="7" t="s">
        <v>138</v>
      </c>
      <c r="H48" s="7" t="s">
        <v>1164</v>
      </c>
      <c r="I48" s="4" t="s">
        <v>1162</v>
      </c>
      <c r="J48" s="4" t="s">
        <v>1001</v>
      </c>
      <c r="K48" s="4" t="s">
        <v>1165</v>
      </c>
      <c r="L48" s="4" t="s">
        <v>1052</v>
      </c>
      <c r="M48" s="21" t="str">
        <f t="shared" si="0"/>
        <v>国家税务总局泸州市江阳区税务局一级行政执法员（一）
（300110037001）</v>
      </c>
      <c r="N48" s="4">
        <v>117.9</v>
      </c>
      <c r="O48" t="s">
        <v>10</v>
      </c>
    </row>
    <row r="49" ht="21" customHeight="true" spans="1:15">
      <c r="A49" s="6" t="s">
        <v>997</v>
      </c>
      <c r="B49" s="4" t="s">
        <v>1166</v>
      </c>
      <c r="C49" s="7">
        <v>124.2</v>
      </c>
      <c r="D49" s="7">
        <v>124.2</v>
      </c>
      <c r="E49" s="14" t="s">
        <v>140</v>
      </c>
      <c r="F49" s="7" t="s">
        <v>1167</v>
      </c>
      <c r="G49" s="7" t="s">
        <v>141</v>
      </c>
      <c r="H49" s="7" t="s">
        <v>1168</v>
      </c>
      <c r="I49" s="4" t="s">
        <v>1166</v>
      </c>
      <c r="J49" s="4" t="s">
        <v>1001</v>
      </c>
      <c r="K49" s="4" t="s">
        <v>1165</v>
      </c>
      <c r="L49" s="4" t="s">
        <v>1003</v>
      </c>
      <c r="M49" s="21" t="str">
        <f t="shared" si="0"/>
        <v>国家税务总局泸州市江阳区税务局一级行政执法员（二）
（300110037002）</v>
      </c>
      <c r="N49" s="4">
        <v>124.2</v>
      </c>
      <c r="O49" t="s">
        <v>10</v>
      </c>
    </row>
    <row r="50" ht="21" customHeight="true" spans="1:15">
      <c r="A50" s="6" t="s">
        <v>997</v>
      </c>
      <c r="B50" s="4" t="s">
        <v>1169</v>
      </c>
      <c r="C50" s="7">
        <v>122.8</v>
      </c>
      <c r="D50" s="7">
        <v>122.8</v>
      </c>
      <c r="E50" s="14" t="s">
        <v>143</v>
      </c>
      <c r="F50" s="7" t="s">
        <v>1170</v>
      </c>
      <c r="G50" s="7" t="s">
        <v>144</v>
      </c>
      <c r="H50" s="7" t="s">
        <v>1171</v>
      </c>
      <c r="I50" s="4" t="s">
        <v>1169</v>
      </c>
      <c r="J50" s="4" t="s">
        <v>1001</v>
      </c>
      <c r="K50" s="4" t="s">
        <v>1165</v>
      </c>
      <c r="L50" s="4" t="s">
        <v>1047</v>
      </c>
      <c r="M50" s="21" t="str">
        <f t="shared" si="0"/>
        <v>国家税务总局泸州市江阳区税务局一级行政执法员（三）
（300110037003）</v>
      </c>
      <c r="N50" s="4">
        <v>122.8</v>
      </c>
      <c r="O50" t="s">
        <v>10</v>
      </c>
    </row>
    <row r="51" ht="21" customHeight="true" spans="1:15">
      <c r="A51" s="6" t="s">
        <v>997</v>
      </c>
      <c r="B51" s="4" t="s">
        <v>1172</v>
      </c>
      <c r="C51" s="7">
        <v>121.9</v>
      </c>
      <c r="D51" s="7">
        <v>121.9</v>
      </c>
      <c r="E51" s="14" t="s">
        <v>146</v>
      </c>
      <c r="F51" s="7" t="s">
        <v>1173</v>
      </c>
      <c r="G51" s="7" t="s">
        <v>147</v>
      </c>
      <c r="H51" s="7" t="s">
        <v>1174</v>
      </c>
      <c r="I51" s="4" t="s">
        <v>1172</v>
      </c>
      <c r="J51" s="4" t="s">
        <v>1001</v>
      </c>
      <c r="K51" s="4" t="s">
        <v>1175</v>
      </c>
      <c r="L51" s="4" t="s">
        <v>1047</v>
      </c>
      <c r="M51" s="21" t="str">
        <f t="shared" si="0"/>
        <v>国家税务总局泸州市龙马潭区税务局一级行政执法员（三）
（300110038003）</v>
      </c>
      <c r="N51" s="4">
        <v>121.9</v>
      </c>
      <c r="O51" t="s">
        <v>10</v>
      </c>
    </row>
    <row r="52" ht="21" customHeight="true" spans="1:15">
      <c r="A52" s="6" t="s">
        <v>997</v>
      </c>
      <c r="B52" s="4" t="s">
        <v>1176</v>
      </c>
      <c r="C52" s="7">
        <v>129.8</v>
      </c>
      <c r="D52" s="7">
        <v>129.8</v>
      </c>
      <c r="E52" s="14" t="s">
        <v>149</v>
      </c>
      <c r="F52" s="7" t="s">
        <v>1177</v>
      </c>
      <c r="G52" s="7" t="s">
        <v>150</v>
      </c>
      <c r="H52" s="7" t="s">
        <v>1178</v>
      </c>
      <c r="I52" s="4" t="s">
        <v>1176</v>
      </c>
      <c r="J52" s="4" t="s">
        <v>1001</v>
      </c>
      <c r="K52" s="4" t="s">
        <v>1175</v>
      </c>
      <c r="L52" s="4" t="s">
        <v>1008</v>
      </c>
      <c r="M52" s="21" t="str">
        <f t="shared" si="0"/>
        <v>国家税务总局泸州市龙马潭区税务局一级主办及以下（二）
（300110038007）</v>
      </c>
      <c r="N52" s="4">
        <v>129.8</v>
      </c>
      <c r="O52" t="s">
        <v>10</v>
      </c>
    </row>
    <row r="53" ht="21" customHeight="true" spans="1:15">
      <c r="A53" s="6" t="s">
        <v>997</v>
      </c>
      <c r="B53" s="4" t="s">
        <v>1179</v>
      </c>
      <c r="C53" s="7">
        <v>126.7</v>
      </c>
      <c r="D53" s="7">
        <v>126.7</v>
      </c>
      <c r="E53" s="14" t="s">
        <v>152</v>
      </c>
      <c r="F53" s="7" t="s">
        <v>1180</v>
      </c>
      <c r="G53" s="7" t="s">
        <v>153</v>
      </c>
      <c r="H53" s="7" t="s">
        <v>1181</v>
      </c>
      <c r="I53" s="4" t="s">
        <v>1179</v>
      </c>
      <c r="J53" s="4" t="s">
        <v>1001</v>
      </c>
      <c r="K53" s="4" t="s">
        <v>1182</v>
      </c>
      <c r="L53" s="4" t="s">
        <v>1052</v>
      </c>
      <c r="M53" s="21" t="str">
        <f t="shared" si="0"/>
        <v>国家税务总局泸州市纳溪区税务局一级行政执法员（一）
（300110039001）</v>
      </c>
      <c r="N53" s="4">
        <v>126.7</v>
      </c>
      <c r="O53" t="s">
        <v>10</v>
      </c>
    </row>
    <row r="54" ht="21" customHeight="true" spans="1:15">
      <c r="A54" s="6" t="s">
        <v>997</v>
      </c>
      <c r="B54" s="4" t="s">
        <v>1183</v>
      </c>
      <c r="C54" s="7">
        <v>127.8</v>
      </c>
      <c r="D54" s="7">
        <v>127.8</v>
      </c>
      <c r="E54" s="14" t="s">
        <v>155</v>
      </c>
      <c r="F54" s="7" t="s">
        <v>1184</v>
      </c>
      <c r="G54" s="7" t="s">
        <v>156</v>
      </c>
      <c r="H54" s="7" t="s">
        <v>1185</v>
      </c>
      <c r="I54" s="4" t="s">
        <v>1183</v>
      </c>
      <c r="J54" s="4" t="s">
        <v>1001</v>
      </c>
      <c r="K54" s="4" t="s">
        <v>1186</v>
      </c>
      <c r="L54" s="4" t="s">
        <v>1003</v>
      </c>
      <c r="M54" s="21" t="str">
        <f t="shared" si="0"/>
        <v>国家税务总局泸县税务局一级行政执法员（二）
（300110040002）</v>
      </c>
      <c r="N54" s="4">
        <v>127.8</v>
      </c>
      <c r="O54" t="s">
        <v>10</v>
      </c>
    </row>
    <row r="55" customFormat="true" ht="21" customHeight="true" spans="1:15">
      <c r="A55" s="8" t="s">
        <v>997</v>
      </c>
      <c r="B55" s="4" t="s">
        <v>1187</v>
      </c>
      <c r="C55" s="9">
        <v>125.4</v>
      </c>
      <c r="D55" s="9">
        <v>125.4</v>
      </c>
      <c r="E55" s="16" t="s">
        <v>158</v>
      </c>
      <c r="F55" s="15" t="s">
        <v>1188</v>
      </c>
      <c r="G55" s="46" t="s">
        <v>159</v>
      </c>
      <c r="H55" s="15" t="s">
        <v>1189</v>
      </c>
      <c r="I55" s="4" t="s">
        <v>1187</v>
      </c>
      <c r="J55" s="4" t="s">
        <v>1001</v>
      </c>
      <c r="K55" s="4" t="s">
        <v>1186</v>
      </c>
      <c r="L55" s="4" t="s">
        <v>1190</v>
      </c>
      <c r="M55" s="21" t="str">
        <f t="shared" si="0"/>
        <v>国家税务总局泸县税务局一级行政执法员（六）
（300110040006）</v>
      </c>
      <c r="N55" s="4">
        <v>125.4</v>
      </c>
      <c r="O55" t="s">
        <v>10</v>
      </c>
    </row>
    <row r="56" ht="21" customHeight="true" spans="1:15">
      <c r="A56" s="6" t="s">
        <v>997</v>
      </c>
      <c r="B56" s="47" t="s">
        <v>1187</v>
      </c>
      <c r="C56" s="12">
        <v>125.4</v>
      </c>
      <c r="D56" s="12">
        <v>125.4</v>
      </c>
      <c r="E56" s="19" t="s">
        <v>160</v>
      </c>
      <c r="F56" s="12">
        <v>18384033573</v>
      </c>
      <c r="G56" s="48" t="s">
        <v>161</v>
      </c>
      <c r="H56" s="12" t="s">
        <v>1191</v>
      </c>
      <c r="I56" s="49" t="s">
        <v>1187</v>
      </c>
      <c r="J56" s="4" t="s">
        <v>1001</v>
      </c>
      <c r="K56" s="2" t="s">
        <v>1186</v>
      </c>
      <c r="L56" s="2" t="s">
        <v>1190</v>
      </c>
      <c r="M56" s="21" t="str">
        <f t="shared" si="0"/>
        <v>国家税务总局泸县税务局一级行政执法员（六）
（300110040006）</v>
      </c>
      <c r="N56" s="22">
        <v>125.4</v>
      </c>
      <c r="O56" t="s">
        <v>10</v>
      </c>
    </row>
    <row r="57" ht="21" customHeight="true" spans="1:15">
      <c r="A57" s="6" t="s">
        <v>997</v>
      </c>
      <c r="B57" s="50" t="s">
        <v>1187</v>
      </c>
      <c r="C57" s="7">
        <v>126.9</v>
      </c>
      <c r="D57" s="7">
        <v>126.9</v>
      </c>
      <c r="E57" s="14" t="s">
        <v>162</v>
      </c>
      <c r="F57" s="7" t="s">
        <v>1192</v>
      </c>
      <c r="G57" s="7" t="s">
        <v>163</v>
      </c>
      <c r="H57" s="7" t="s">
        <v>1193</v>
      </c>
      <c r="I57" s="4" t="s">
        <v>1187</v>
      </c>
      <c r="J57" s="4" t="s">
        <v>1001</v>
      </c>
      <c r="K57" s="4" t="s">
        <v>1186</v>
      </c>
      <c r="L57" s="4" t="s">
        <v>1190</v>
      </c>
      <c r="M57" s="21" t="str">
        <f t="shared" si="0"/>
        <v>国家税务总局泸县税务局一级行政执法员（六）
（300110040006）</v>
      </c>
      <c r="N57" s="4">
        <v>125.4</v>
      </c>
      <c r="O57" t="s">
        <v>10</v>
      </c>
    </row>
    <row r="58" ht="21" customHeight="true" spans="1:15">
      <c r="A58" s="6" t="s">
        <v>997</v>
      </c>
      <c r="B58" s="4" t="s">
        <v>1194</v>
      </c>
      <c r="C58" s="7">
        <v>122.5</v>
      </c>
      <c r="D58" s="7">
        <v>122.5</v>
      </c>
      <c r="E58" s="14" t="s">
        <v>165</v>
      </c>
      <c r="F58" s="7" t="s">
        <v>1195</v>
      </c>
      <c r="G58" s="7" t="s">
        <v>166</v>
      </c>
      <c r="H58" s="7" t="s">
        <v>1196</v>
      </c>
      <c r="I58" s="4" t="s">
        <v>1194</v>
      </c>
      <c r="J58" s="4" t="s">
        <v>1001</v>
      </c>
      <c r="K58" s="4" t="s">
        <v>1197</v>
      </c>
      <c r="L58" s="4" t="s">
        <v>1003</v>
      </c>
      <c r="M58" s="21" t="str">
        <f t="shared" si="0"/>
        <v>国家税务总局合江县税务局一级行政执法员（二）
（300110041002）</v>
      </c>
      <c r="N58" s="4">
        <v>122.5</v>
      </c>
      <c r="O58" t="s">
        <v>10</v>
      </c>
    </row>
    <row r="59" ht="21" customHeight="true" spans="1:15">
      <c r="A59" s="6" t="s">
        <v>997</v>
      </c>
      <c r="B59" s="4" t="s">
        <v>1198</v>
      </c>
      <c r="C59" s="7">
        <v>129.1</v>
      </c>
      <c r="D59" s="7">
        <v>129.1</v>
      </c>
      <c r="E59" s="14" t="s">
        <v>168</v>
      </c>
      <c r="F59" s="7" t="s">
        <v>1199</v>
      </c>
      <c r="G59" s="7" t="s">
        <v>169</v>
      </c>
      <c r="H59" s="7" t="s">
        <v>1200</v>
      </c>
      <c r="I59" s="4" t="s">
        <v>1198</v>
      </c>
      <c r="J59" s="4" t="s">
        <v>1001</v>
      </c>
      <c r="K59" s="4" t="s">
        <v>1197</v>
      </c>
      <c r="L59" s="4" t="s">
        <v>1047</v>
      </c>
      <c r="M59" s="21" t="str">
        <f t="shared" si="0"/>
        <v>国家税务总局合江县税务局一级行政执法员（三）
（300110041003）</v>
      </c>
      <c r="N59" s="4">
        <v>129.1</v>
      </c>
      <c r="O59" t="s">
        <v>10</v>
      </c>
    </row>
    <row r="60" ht="21" customHeight="true" spans="1:15">
      <c r="A60" s="6" t="s">
        <v>997</v>
      </c>
      <c r="B60" s="4" t="s">
        <v>1201</v>
      </c>
      <c r="C60" s="7">
        <v>117.7</v>
      </c>
      <c r="D60" s="7">
        <v>117.7</v>
      </c>
      <c r="E60" s="14" t="s">
        <v>171</v>
      </c>
      <c r="F60" s="7" t="s">
        <v>1202</v>
      </c>
      <c r="G60" s="7" t="s">
        <v>172</v>
      </c>
      <c r="H60" s="7" t="s">
        <v>1203</v>
      </c>
      <c r="I60" s="4" t="s">
        <v>1201</v>
      </c>
      <c r="J60" s="4" t="s">
        <v>1001</v>
      </c>
      <c r="K60" s="4" t="s">
        <v>1197</v>
      </c>
      <c r="L60" s="4" t="s">
        <v>1204</v>
      </c>
      <c r="M60" s="21" t="str">
        <f t="shared" si="0"/>
        <v>国家税务总局合江县税务局一级行政执法员（四）
（300110041004）</v>
      </c>
      <c r="N60" s="4">
        <v>117.7</v>
      </c>
      <c r="O60" t="s">
        <v>10</v>
      </c>
    </row>
    <row r="61" ht="21" customHeight="true" spans="1:15">
      <c r="A61" s="6" t="s">
        <v>997</v>
      </c>
      <c r="B61" s="4" t="s">
        <v>1205</v>
      </c>
      <c r="C61" s="7">
        <v>129</v>
      </c>
      <c r="D61" s="7">
        <v>129</v>
      </c>
      <c r="E61" s="14" t="s">
        <v>174</v>
      </c>
      <c r="F61" s="15" t="s">
        <v>1206</v>
      </c>
      <c r="G61" s="15" t="s">
        <v>175</v>
      </c>
      <c r="H61" s="15" t="s">
        <v>1207</v>
      </c>
      <c r="I61" s="4" t="s">
        <v>1205</v>
      </c>
      <c r="J61" s="4" t="s">
        <v>1001</v>
      </c>
      <c r="K61" s="4" t="s">
        <v>1208</v>
      </c>
      <c r="L61" s="4" t="s">
        <v>1052</v>
      </c>
      <c r="M61" s="21" t="str">
        <f t="shared" si="0"/>
        <v>国家税务总局叙永县税务局一级行政执法员（一）
（300110042001）</v>
      </c>
      <c r="N61" s="4">
        <v>129</v>
      </c>
      <c r="O61" t="s">
        <v>10</v>
      </c>
    </row>
    <row r="62" ht="21" customHeight="true" spans="1:15">
      <c r="A62" s="6" t="s">
        <v>997</v>
      </c>
      <c r="B62" s="4" t="s">
        <v>1209</v>
      </c>
      <c r="C62" s="7">
        <v>123.8</v>
      </c>
      <c r="D62" s="7">
        <v>123.8</v>
      </c>
      <c r="E62" s="14" t="s">
        <v>177</v>
      </c>
      <c r="F62" s="7" t="s">
        <v>1210</v>
      </c>
      <c r="G62" s="7" t="s">
        <v>178</v>
      </c>
      <c r="H62" s="7" t="s">
        <v>1211</v>
      </c>
      <c r="I62" s="4" t="s">
        <v>1209</v>
      </c>
      <c r="J62" s="4" t="s">
        <v>1001</v>
      </c>
      <c r="K62" s="4" t="s">
        <v>1208</v>
      </c>
      <c r="L62" s="4" t="s">
        <v>1204</v>
      </c>
      <c r="M62" s="21" t="str">
        <f t="shared" si="0"/>
        <v>国家税务总局叙永县税务局一级行政执法员（四）
（300110042004）</v>
      </c>
      <c r="N62" s="4">
        <v>123.8</v>
      </c>
      <c r="O62" t="s">
        <v>10</v>
      </c>
    </row>
    <row r="63" ht="21" customHeight="true" spans="1:15">
      <c r="A63" s="6" t="s">
        <v>997</v>
      </c>
      <c r="B63" s="4" t="s">
        <v>1212</v>
      </c>
      <c r="C63" s="7">
        <v>115.9</v>
      </c>
      <c r="D63" s="7">
        <v>115.9</v>
      </c>
      <c r="E63" s="14" t="s">
        <v>180</v>
      </c>
      <c r="F63" s="7" t="s">
        <v>1213</v>
      </c>
      <c r="G63" s="7" t="s">
        <v>181</v>
      </c>
      <c r="H63" s="7" t="s">
        <v>1214</v>
      </c>
      <c r="I63" s="4" t="s">
        <v>1212</v>
      </c>
      <c r="J63" s="4" t="s">
        <v>1001</v>
      </c>
      <c r="K63" s="4" t="s">
        <v>1215</v>
      </c>
      <c r="L63" s="4" t="s">
        <v>1047</v>
      </c>
      <c r="M63" s="21" t="str">
        <f t="shared" si="0"/>
        <v>国家税务总局古蔺县税务局一级行政执法员（三）
（300110043003）</v>
      </c>
      <c r="N63" s="4">
        <v>115.9</v>
      </c>
      <c r="O63" t="s">
        <v>10</v>
      </c>
    </row>
    <row r="64" ht="21" customHeight="true" spans="1:15">
      <c r="A64" s="6" t="s">
        <v>997</v>
      </c>
      <c r="B64" s="4" t="s">
        <v>1216</v>
      </c>
      <c r="C64" s="7">
        <v>130.7</v>
      </c>
      <c r="D64" s="7">
        <v>130.7</v>
      </c>
      <c r="E64" s="14" t="s">
        <v>183</v>
      </c>
      <c r="F64" s="7" t="s">
        <v>1217</v>
      </c>
      <c r="G64" s="7" t="s">
        <v>184</v>
      </c>
      <c r="H64" s="7" t="s">
        <v>1218</v>
      </c>
      <c r="I64" s="4" t="s">
        <v>1216</v>
      </c>
      <c r="J64" s="4" t="s">
        <v>1001</v>
      </c>
      <c r="K64" s="4" t="s">
        <v>1219</v>
      </c>
      <c r="L64" s="4" t="s">
        <v>1003</v>
      </c>
      <c r="M64" s="21" t="str">
        <f t="shared" si="0"/>
        <v>国家税务总局德阳市旌阳区税务局一级行政执法员（二）
（300110045002）</v>
      </c>
      <c r="N64" s="4">
        <v>130.7</v>
      </c>
      <c r="O64" t="s">
        <v>10</v>
      </c>
    </row>
    <row r="65" ht="21" customHeight="true" spans="1:15">
      <c r="A65" s="6" t="s">
        <v>997</v>
      </c>
      <c r="B65" s="4" t="s">
        <v>1220</v>
      </c>
      <c r="C65" s="7">
        <v>122.6</v>
      </c>
      <c r="D65" s="7">
        <v>122.6</v>
      </c>
      <c r="E65" s="14" t="s">
        <v>186</v>
      </c>
      <c r="F65" s="7" t="s">
        <v>1221</v>
      </c>
      <c r="G65" s="7" t="s">
        <v>187</v>
      </c>
      <c r="H65" s="7" t="s">
        <v>1222</v>
      </c>
      <c r="I65" s="4" t="s">
        <v>1220</v>
      </c>
      <c r="J65" s="4" t="s">
        <v>1001</v>
      </c>
      <c r="K65" s="4" t="s">
        <v>1223</v>
      </c>
      <c r="L65" s="4" t="s">
        <v>1003</v>
      </c>
      <c r="M65" s="21" t="str">
        <f t="shared" si="0"/>
        <v>国家税务总局德阳市罗江区税务局一级行政执法员（二）
（300110046002）</v>
      </c>
      <c r="N65" s="4">
        <v>122.6</v>
      </c>
      <c r="O65" t="s">
        <v>10</v>
      </c>
    </row>
    <row r="66" ht="21" customHeight="true" spans="1:15">
      <c r="A66" s="8" t="s">
        <v>997</v>
      </c>
      <c r="B66" s="4" t="s">
        <v>1224</v>
      </c>
      <c r="C66" s="9">
        <v>132.1</v>
      </c>
      <c r="D66" s="9">
        <v>132.1</v>
      </c>
      <c r="E66" s="16" t="s">
        <v>189</v>
      </c>
      <c r="F66" s="17" t="s">
        <v>1225</v>
      </c>
      <c r="G66" s="17" t="s">
        <v>190</v>
      </c>
      <c r="H66" s="17" t="s">
        <v>1226</v>
      </c>
      <c r="I66" s="4" t="s">
        <v>1224</v>
      </c>
      <c r="J66" s="4" t="s">
        <v>1001</v>
      </c>
      <c r="K66" s="4" t="s">
        <v>1223</v>
      </c>
      <c r="L66" s="4" t="s">
        <v>1047</v>
      </c>
      <c r="M66" s="21" t="str">
        <f t="shared" ref="M66:M129" si="1">K66&amp;L66&amp;"
（"&amp;I66&amp;"）"</f>
        <v>国家税务总局德阳市罗江区税务局一级行政执法员（三）
（300110046003）</v>
      </c>
      <c r="N66" s="4">
        <v>132.1</v>
      </c>
      <c r="O66" t="s">
        <v>10</v>
      </c>
    </row>
    <row r="67" ht="21" customHeight="true" spans="1:15">
      <c r="A67" s="6" t="s">
        <v>997</v>
      </c>
      <c r="B67" s="4" t="s">
        <v>1227</v>
      </c>
      <c r="C67" s="7">
        <v>127.2</v>
      </c>
      <c r="D67" s="7">
        <v>127.2</v>
      </c>
      <c r="E67" s="14" t="s">
        <v>192</v>
      </c>
      <c r="F67" s="7" t="s">
        <v>1228</v>
      </c>
      <c r="G67" s="7" t="s">
        <v>193</v>
      </c>
      <c r="H67" s="7" t="s">
        <v>1229</v>
      </c>
      <c r="I67" s="4" t="s">
        <v>1227</v>
      </c>
      <c r="J67" s="4" t="s">
        <v>1001</v>
      </c>
      <c r="K67" s="4" t="s">
        <v>1230</v>
      </c>
      <c r="L67" s="4" t="s">
        <v>1003</v>
      </c>
      <c r="M67" s="21" t="str">
        <f t="shared" si="1"/>
        <v>国家税务总局广汉市税务局一级行政执法员（二）
（300110047002）</v>
      </c>
      <c r="N67" s="4">
        <v>127.2</v>
      </c>
      <c r="O67" t="s">
        <v>10</v>
      </c>
    </row>
    <row r="68" ht="21" customHeight="true" spans="1:15">
      <c r="A68" s="6" t="s">
        <v>997</v>
      </c>
      <c r="B68" s="4" t="s">
        <v>1231</v>
      </c>
      <c r="C68" s="7">
        <v>124.1</v>
      </c>
      <c r="D68" s="7">
        <v>124.1</v>
      </c>
      <c r="E68" s="14" t="s">
        <v>195</v>
      </c>
      <c r="F68" s="7" t="s">
        <v>1232</v>
      </c>
      <c r="G68" s="7" t="s">
        <v>196</v>
      </c>
      <c r="H68" s="7" t="s">
        <v>1233</v>
      </c>
      <c r="I68" s="4" t="s">
        <v>1231</v>
      </c>
      <c r="J68" s="4" t="s">
        <v>1001</v>
      </c>
      <c r="K68" s="4" t="s">
        <v>1234</v>
      </c>
      <c r="L68" s="4" t="s">
        <v>1047</v>
      </c>
      <c r="M68" s="21" t="str">
        <f t="shared" si="1"/>
        <v>国家税务总局什邡市税务局一级行政执法员（三）
（300110048003）</v>
      </c>
      <c r="N68" s="4">
        <v>123.7</v>
      </c>
      <c r="O68" t="s">
        <v>10</v>
      </c>
    </row>
    <row r="69" ht="21" customHeight="true" spans="1:15">
      <c r="A69" s="6" t="s">
        <v>997</v>
      </c>
      <c r="B69" s="4" t="s">
        <v>1231</v>
      </c>
      <c r="C69" s="7">
        <v>123.7</v>
      </c>
      <c r="D69" s="7">
        <v>123.7</v>
      </c>
      <c r="E69" s="14" t="s">
        <v>197</v>
      </c>
      <c r="F69" s="7" t="s">
        <v>1235</v>
      </c>
      <c r="G69" s="7" t="s">
        <v>198</v>
      </c>
      <c r="H69" s="7" t="s">
        <v>1236</v>
      </c>
      <c r="I69" s="4" t="s">
        <v>1231</v>
      </c>
      <c r="J69" s="4" t="s">
        <v>1001</v>
      </c>
      <c r="K69" s="4" t="s">
        <v>1234</v>
      </c>
      <c r="L69" s="4" t="s">
        <v>1047</v>
      </c>
      <c r="M69" s="21" t="str">
        <f t="shared" si="1"/>
        <v>国家税务总局什邡市税务局一级行政执法员（三）
（300110048003）</v>
      </c>
      <c r="N69" s="4">
        <v>123.7</v>
      </c>
      <c r="O69" t="s">
        <v>10</v>
      </c>
    </row>
    <row r="70" ht="21" customHeight="true" spans="1:15">
      <c r="A70" s="6" t="s">
        <v>997</v>
      </c>
      <c r="B70" s="4" t="s">
        <v>1231</v>
      </c>
      <c r="C70" s="7">
        <v>123.7</v>
      </c>
      <c r="D70" s="7">
        <v>123.7</v>
      </c>
      <c r="E70" s="14" t="s">
        <v>199</v>
      </c>
      <c r="F70" s="7" t="s">
        <v>1237</v>
      </c>
      <c r="G70" s="7" t="s">
        <v>200</v>
      </c>
      <c r="H70" s="7" t="s">
        <v>1238</v>
      </c>
      <c r="I70" s="4" t="s">
        <v>1231</v>
      </c>
      <c r="J70" s="4" t="s">
        <v>1001</v>
      </c>
      <c r="K70" s="4" t="s">
        <v>1234</v>
      </c>
      <c r="L70" s="4" t="s">
        <v>1047</v>
      </c>
      <c r="M70" s="21" t="str">
        <f t="shared" si="1"/>
        <v>国家税务总局什邡市税务局一级行政执法员（三）
（300110048003）</v>
      </c>
      <c r="N70" s="4">
        <v>123.7</v>
      </c>
      <c r="O70" t="s">
        <v>10</v>
      </c>
    </row>
    <row r="71" ht="21" customHeight="true" spans="1:15">
      <c r="A71" s="6" t="s">
        <v>997</v>
      </c>
      <c r="B71" s="4" t="s">
        <v>1239</v>
      </c>
      <c r="C71" s="7">
        <v>131.9</v>
      </c>
      <c r="D71" s="7">
        <v>131.9</v>
      </c>
      <c r="E71" s="14" t="s">
        <v>202</v>
      </c>
      <c r="F71" s="15" t="s">
        <v>1240</v>
      </c>
      <c r="G71" s="15" t="s">
        <v>203</v>
      </c>
      <c r="H71" s="15" t="s">
        <v>1241</v>
      </c>
      <c r="I71" s="4" t="s">
        <v>1239</v>
      </c>
      <c r="J71" s="4" t="s">
        <v>1001</v>
      </c>
      <c r="K71" s="4" t="s">
        <v>1002</v>
      </c>
      <c r="L71" s="4" t="s">
        <v>1033</v>
      </c>
      <c r="M71" s="21" t="str">
        <f t="shared" si="1"/>
        <v>国家税务总局四川天府新区税务局一级主办及以下（一）
（300110001001）</v>
      </c>
      <c r="N71" s="4">
        <v>131.9</v>
      </c>
      <c r="O71" t="s">
        <v>204</v>
      </c>
    </row>
    <row r="72" ht="21" customHeight="true" spans="1:15">
      <c r="A72" s="6" t="s">
        <v>997</v>
      </c>
      <c r="B72" s="4" t="s">
        <v>1239</v>
      </c>
      <c r="C72" s="7">
        <v>133.3</v>
      </c>
      <c r="D72" s="7">
        <v>133.3</v>
      </c>
      <c r="E72" s="14" t="s">
        <v>205</v>
      </c>
      <c r="F72" s="7" t="s">
        <v>1242</v>
      </c>
      <c r="G72" s="7" t="s">
        <v>206</v>
      </c>
      <c r="H72" s="7" t="s">
        <v>1243</v>
      </c>
      <c r="I72" s="4" t="s">
        <v>1239</v>
      </c>
      <c r="J72" s="4" t="s">
        <v>1001</v>
      </c>
      <c r="K72" s="4" t="s">
        <v>1002</v>
      </c>
      <c r="L72" s="4" t="s">
        <v>1033</v>
      </c>
      <c r="M72" s="21" t="str">
        <f t="shared" si="1"/>
        <v>国家税务总局四川天府新区税务局一级主办及以下（一）
（300110001001）</v>
      </c>
      <c r="N72" s="4">
        <v>131.9</v>
      </c>
      <c r="O72" t="s">
        <v>204</v>
      </c>
    </row>
    <row r="73" ht="21" customHeight="true" spans="1:15">
      <c r="A73" s="6" t="s">
        <v>997</v>
      </c>
      <c r="B73" s="4" t="s">
        <v>1244</v>
      </c>
      <c r="C73" s="7">
        <v>121.2</v>
      </c>
      <c r="D73" s="7">
        <v>121.2</v>
      </c>
      <c r="E73" s="14" t="s">
        <v>208</v>
      </c>
      <c r="F73" s="7" t="s">
        <v>1245</v>
      </c>
      <c r="G73" s="7" t="s">
        <v>209</v>
      </c>
      <c r="H73" s="7" t="s">
        <v>1246</v>
      </c>
      <c r="I73" s="4" t="s">
        <v>1244</v>
      </c>
      <c r="J73" s="4" t="s">
        <v>1001</v>
      </c>
      <c r="K73" s="4" t="s">
        <v>1007</v>
      </c>
      <c r="L73" s="4" t="s">
        <v>1003</v>
      </c>
      <c r="M73" s="21" t="str">
        <f t="shared" si="1"/>
        <v>国家税务总局成都东部新区管理委员会税务局一级行政执法员（二）
（300110002005）</v>
      </c>
      <c r="N73" s="4">
        <v>121.2</v>
      </c>
      <c r="O73" t="s">
        <v>204</v>
      </c>
    </row>
    <row r="74" ht="21" customHeight="true" spans="1:15">
      <c r="A74" s="6" t="s">
        <v>997</v>
      </c>
      <c r="B74" s="4" t="s">
        <v>1247</v>
      </c>
      <c r="C74" s="7">
        <v>128.1</v>
      </c>
      <c r="D74" s="7">
        <v>128.1</v>
      </c>
      <c r="E74" s="14" t="s">
        <v>211</v>
      </c>
      <c r="F74" s="7" t="s">
        <v>1248</v>
      </c>
      <c r="G74" s="7" t="s">
        <v>212</v>
      </c>
      <c r="H74" s="7" t="s">
        <v>1249</v>
      </c>
      <c r="I74" s="4" t="s">
        <v>1247</v>
      </c>
      <c r="J74" s="4" t="s">
        <v>1001</v>
      </c>
      <c r="K74" s="4" t="s">
        <v>1016</v>
      </c>
      <c r="L74" s="4" t="s">
        <v>1250</v>
      </c>
      <c r="M74" s="21" t="str">
        <f t="shared" si="1"/>
        <v>国家税务总局成都高新技术产业开发区税务局一级主办及以下（五）
（300110003005）</v>
      </c>
      <c r="N74" s="4">
        <v>127.9</v>
      </c>
      <c r="O74" t="s">
        <v>204</v>
      </c>
    </row>
    <row r="75" ht="21" customHeight="true" spans="1:15">
      <c r="A75" s="6" t="s">
        <v>997</v>
      </c>
      <c r="B75" s="4" t="s">
        <v>1247</v>
      </c>
      <c r="C75" s="7">
        <v>127.9</v>
      </c>
      <c r="D75" s="7">
        <v>127.9</v>
      </c>
      <c r="E75" s="14" t="s">
        <v>213</v>
      </c>
      <c r="F75" s="7" t="s">
        <v>1251</v>
      </c>
      <c r="G75" s="7" t="s">
        <v>214</v>
      </c>
      <c r="H75" s="7" t="s">
        <v>1252</v>
      </c>
      <c r="I75" s="4" t="s">
        <v>1247</v>
      </c>
      <c r="J75" s="4" t="s">
        <v>1001</v>
      </c>
      <c r="K75" s="4" t="s">
        <v>1016</v>
      </c>
      <c r="L75" s="4" t="s">
        <v>1250</v>
      </c>
      <c r="M75" s="21" t="str">
        <f t="shared" si="1"/>
        <v>国家税务总局成都高新技术产业开发区税务局一级主办及以下（五）
（300110003005）</v>
      </c>
      <c r="N75" s="4">
        <v>127.9</v>
      </c>
      <c r="O75" t="s">
        <v>204</v>
      </c>
    </row>
    <row r="76" ht="21" customHeight="true" spans="1:15">
      <c r="A76" s="6" t="s">
        <v>997</v>
      </c>
      <c r="B76" s="4" t="s">
        <v>1253</v>
      </c>
      <c r="C76" s="7">
        <v>126</v>
      </c>
      <c r="D76" s="7">
        <v>126</v>
      </c>
      <c r="E76" s="14" t="s">
        <v>216</v>
      </c>
      <c r="F76" s="7" t="s">
        <v>1254</v>
      </c>
      <c r="G76" s="7" t="s">
        <v>217</v>
      </c>
      <c r="H76" s="7" t="s">
        <v>1255</v>
      </c>
      <c r="I76" s="4" t="s">
        <v>1253</v>
      </c>
      <c r="J76" s="4" t="s">
        <v>1001</v>
      </c>
      <c r="K76" s="4" t="s">
        <v>1046</v>
      </c>
      <c r="L76" s="4" t="s">
        <v>1033</v>
      </c>
      <c r="M76" s="21" t="str">
        <f t="shared" si="1"/>
        <v>国家税务总局成都市金牛区税务局一级主办及以下（一）
（300110006001）</v>
      </c>
      <c r="N76" s="4">
        <v>126</v>
      </c>
      <c r="O76" t="s">
        <v>204</v>
      </c>
    </row>
    <row r="77" ht="21" customHeight="true" spans="1:15">
      <c r="A77" s="6" t="s">
        <v>997</v>
      </c>
      <c r="B77" s="4" t="s">
        <v>1256</v>
      </c>
      <c r="C77" s="7">
        <v>134.8</v>
      </c>
      <c r="D77" s="7">
        <v>134.8</v>
      </c>
      <c r="E77" s="14" t="s">
        <v>219</v>
      </c>
      <c r="F77" s="7" t="s">
        <v>1257</v>
      </c>
      <c r="G77" s="7" t="s">
        <v>220</v>
      </c>
      <c r="H77" s="7" t="s">
        <v>1258</v>
      </c>
      <c r="I77" s="4" t="s">
        <v>1256</v>
      </c>
      <c r="J77" s="4" t="s">
        <v>1001</v>
      </c>
      <c r="K77" s="4" t="s">
        <v>1051</v>
      </c>
      <c r="L77" s="4" t="s">
        <v>1020</v>
      </c>
      <c r="M77" s="21" t="str">
        <f t="shared" si="1"/>
        <v>国家税务总局成都市武侯区税务局一级主办及以下（三）
（300110007003）</v>
      </c>
      <c r="N77" s="4">
        <v>134.8</v>
      </c>
      <c r="O77" t="s">
        <v>204</v>
      </c>
    </row>
    <row r="78" ht="21" customHeight="true" spans="1:15">
      <c r="A78" s="6" t="s">
        <v>997</v>
      </c>
      <c r="B78" s="4" t="s">
        <v>1259</v>
      </c>
      <c r="C78" s="7">
        <v>126.2</v>
      </c>
      <c r="D78" s="7">
        <v>126.2</v>
      </c>
      <c r="E78" s="14" t="s">
        <v>222</v>
      </c>
      <c r="F78" s="7" t="s">
        <v>1260</v>
      </c>
      <c r="G78" s="7" t="s">
        <v>223</v>
      </c>
      <c r="H78" s="7" t="s">
        <v>1261</v>
      </c>
      <c r="I78" s="4" t="s">
        <v>1259</v>
      </c>
      <c r="J78" s="4" t="s">
        <v>1001</v>
      </c>
      <c r="K78" s="4" t="s">
        <v>1051</v>
      </c>
      <c r="L78" s="4" t="s">
        <v>1003</v>
      </c>
      <c r="M78" s="21" t="str">
        <f t="shared" si="1"/>
        <v>国家税务总局成都市武侯区税务局一级行政执法员（二）
（300110007005）</v>
      </c>
      <c r="N78" s="4">
        <v>126.2</v>
      </c>
      <c r="O78" t="s">
        <v>204</v>
      </c>
    </row>
    <row r="79" ht="21" customHeight="true" spans="1:15">
      <c r="A79" s="6" t="s">
        <v>997</v>
      </c>
      <c r="B79" s="4" t="s">
        <v>1262</v>
      </c>
      <c r="C79" s="7">
        <v>125.6</v>
      </c>
      <c r="D79" s="7">
        <v>125.6</v>
      </c>
      <c r="E79" s="14" t="s">
        <v>225</v>
      </c>
      <c r="F79" s="7" t="s">
        <v>1263</v>
      </c>
      <c r="G79" s="7" t="s">
        <v>226</v>
      </c>
      <c r="H79" s="7" t="s">
        <v>1264</v>
      </c>
      <c r="I79" s="4" t="s">
        <v>1262</v>
      </c>
      <c r="J79" s="4" t="s">
        <v>1001</v>
      </c>
      <c r="K79" s="4" t="s">
        <v>1265</v>
      </c>
      <c r="L79" s="4" t="s">
        <v>1003</v>
      </c>
      <c r="M79" s="21" t="str">
        <f t="shared" si="1"/>
        <v>国家税务总局成都市温江区税务局一级行政执法员（二）
（300110012002）</v>
      </c>
      <c r="N79" s="4">
        <v>125.5</v>
      </c>
      <c r="O79" t="s">
        <v>204</v>
      </c>
    </row>
    <row r="80" customFormat="true" ht="21" customHeight="true" spans="1:15">
      <c r="A80" s="6" t="s">
        <v>997</v>
      </c>
      <c r="B80" s="4" t="s">
        <v>1262</v>
      </c>
      <c r="C80" s="7">
        <v>125.5</v>
      </c>
      <c r="D80" s="7">
        <v>125.5</v>
      </c>
      <c r="E80" s="14" t="s">
        <v>227</v>
      </c>
      <c r="F80" s="7" t="s">
        <v>1266</v>
      </c>
      <c r="G80" s="7" t="s">
        <v>228</v>
      </c>
      <c r="H80" s="7" t="s">
        <v>1267</v>
      </c>
      <c r="I80" s="4" t="s">
        <v>1262</v>
      </c>
      <c r="J80" s="4" t="s">
        <v>1001</v>
      </c>
      <c r="K80" s="4" t="s">
        <v>1265</v>
      </c>
      <c r="L80" s="4" t="s">
        <v>1003</v>
      </c>
      <c r="M80" s="21" t="str">
        <f t="shared" si="1"/>
        <v>国家税务总局成都市温江区税务局一级行政执法员（二）
（300110012002）</v>
      </c>
      <c r="N80" s="4">
        <v>125.5</v>
      </c>
      <c r="O80" t="s">
        <v>204</v>
      </c>
    </row>
    <row r="81" customFormat="true" ht="21" customHeight="true" spans="1:15">
      <c r="A81" s="6" t="s">
        <v>997</v>
      </c>
      <c r="B81" s="4" t="s">
        <v>1262</v>
      </c>
      <c r="C81" s="7">
        <v>126.9</v>
      </c>
      <c r="D81" s="7">
        <v>126.9</v>
      </c>
      <c r="E81" s="14" t="s">
        <v>229</v>
      </c>
      <c r="F81" s="7" t="s">
        <v>1268</v>
      </c>
      <c r="G81" s="7" t="s">
        <v>230</v>
      </c>
      <c r="H81" s="7" t="s">
        <v>1269</v>
      </c>
      <c r="I81" s="4" t="s">
        <v>1262</v>
      </c>
      <c r="J81" s="4" t="s">
        <v>1001</v>
      </c>
      <c r="K81" s="4" t="s">
        <v>1265</v>
      </c>
      <c r="L81" s="4" t="s">
        <v>1003</v>
      </c>
      <c r="M81" s="21" t="str">
        <f t="shared" si="1"/>
        <v>国家税务总局成都市温江区税务局一级行政执法员（二）
（300110012002）</v>
      </c>
      <c r="N81" s="4">
        <v>125.5</v>
      </c>
      <c r="O81" t="s">
        <v>204</v>
      </c>
    </row>
    <row r="82" ht="21" customHeight="true" spans="1:15">
      <c r="A82" s="6" t="s">
        <v>997</v>
      </c>
      <c r="B82" s="4" t="s">
        <v>1270</v>
      </c>
      <c r="C82" s="7">
        <v>133.4</v>
      </c>
      <c r="D82" s="7">
        <v>133.4</v>
      </c>
      <c r="E82" s="14" t="s">
        <v>232</v>
      </c>
      <c r="F82" s="7" t="s">
        <v>1271</v>
      </c>
      <c r="G82" s="7" t="s">
        <v>233</v>
      </c>
      <c r="H82" s="7" t="s">
        <v>1272</v>
      </c>
      <c r="I82" s="4" t="s">
        <v>1270</v>
      </c>
      <c r="J82" s="4" t="s">
        <v>1001</v>
      </c>
      <c r="K82" s="4" t="s">
        <v>1069</v>
      </c>
      <c r="L82" s="4" t="s">
        <v>1033</v>
      </c>
      <c r="M82" s="21" t="str">
        <f t="shared" si="1"/>
        <v>国家税务总局成都市双流区税务局一级主办及以下（一）
（300110013003）</v>
      </c>
      <c r="N82" s="4">
        <v>133.2</v>
      </c>
      <c r="O82" t="s">
        <v>204</v>
      </c>
    </row>
    <row r="83" customFormat="true" ht="21" customHeight="true" spans="1:15">
      <c r="A83" s="6" t="s">
        <v>997</v>
      </c>
      <c r="B83" s="4" t="s">
        <v>1270</v>
      </c>
      <c r="C83" s="7">
        <v>133.2</v>
      </c>
      <c r="D83" s="7">
        <v>133.2</v>
      </c>
      <c r="E83" s="14" t="s">
        <v>234</v>
      </c>
      <c r="F83" s="7" t="s">
        <v>1273</v>
      </c>
      <c r="G83" s="7" t="s">
        <v>235</v>
      </c>
      <c r="H83" s="7" t="s">
        <v>1274</v>
      </c>
      <c r="I83" s="4" t="s">
        <v>1270</v>
      </c>
      <c r="J83" s="4" t="s">
        <v>1001</v>
      </c>
      <c r="K83" s="4" t="s">
        <v>1069</v>
      </c>
      <c r="L83" s="4" t="s">
        <v>1033</v>
      </c>
      <c r="M83" s="21" t="str">
        <f t="shared" si="1"/>
        <v>国家税务总局成都市双流区税务局一级主办及以下（一）
（300110013003）</v>
      </c>
      <c r="N83" s="4">
        <v>133.2</v>
      </c>
      <c r="O83" t="s">
        <v>204</v>
      </c>
    </row>
    <row r="84" ht="21" customHeight="true" spans="1:15">
      <c r="A84" s="6" t="s">
        <v>997</v>
      </c>
      <c r="B84" s="4" t="s">
        <v>1275</v>
      </c>
      <c r="C84" s="7">
        <v>132.4</v>
      </c>
      <c r="D84" s="7">
        <v>132.4</v>
      </c>
      <c r="E84" s="14" t="s">
        <v>237</v>
      </c>
      <c r="F84" s="7" t="s">
        <v>1276</v>
      </c>
      <c r="G84" s="7" t="s">
        <v>238</v>
      </c>
      <c r="H84" s="7" t="s">
        <v>1277</v>
      </c>
      <c r="I84" s="4" t="s">
        <v>1275</v>
      </c>
      <c r="J84" s="4" t="s">
        <v>1001</v>
      </c>
      <c r="K84" s="4" t="s">
        <v>1069</v>
      </c>
      <c r="L84" s="4" t="s">
        <v>1008</v>
      </c>
      <c r="M84" s="21" t="str">
        <f t="shared" si="1"/>
        <v>国家税务总局成都市双流区税务局一级主办及以下（二）
（300110013004）</v>
      </c>
      <c r="N84" s="4">
        <v>132.4</v>
      </c>
      <c r="O84" t="s">
        <v>204</v>
      </c>
    </row>
    <row r="85" ht="21" customHeight="true" spans="1:15">
      <c r="A85" s="8" t="s">
        <v>997</v>
      </c>
      <c r="B85" s="4" t="s">
        <v>1278</v>
      </c>
      <c r="C85" s="9">
        <v>126.8</v>
      </c>
      <c r="D85" s="9">
        <v>126.8</v>
      </c>
      <c r="E85" s="16" t="s">
        <v>240</v>
      </c>
      <c r="F85" s="15" t="s">
        <v>1279</v>
      </c>
      <c r="G85" s="15" t="s">
        <v>241</v>
      </c>
      <c r="H85" s="15" t="s">
        <v>1280</v>
      </c>
      <c r="I85" s="4" t="s">
        <v>1278</v>
      </c>
      <c r="J85" s="4" t="s">
        <v>1001</v>
      </c>
      <c r="K85" s="4" t="s">
        <v>1281</v>
      </c>
      <c r="L85" s="4" t="s">
        <v>1282</v>
      </c>
      <c r="M85" s="21" t="str">
        <f t="shared" si="1"/>
        <v>国家税务总局成都市郫都区税务局一级主办及以下
（300110014001）</v>
      </c>
      <c r="N85" s="4">
        <v>126.8</v>
      </c>
      <c r="O85" t="s">
        <v>204</v>
      </c>
    </row>
    <row r="86" ht="21" customHeight="true" spans="1:15">
      <c r="A86" s="6" t="s">
        <v>997</v>
      </c>
      <c r="B86" s="4" t="s">
        <v>1283</v>
      </c>
      <c r="C86" s="7">
        <v>133.5</v>
      </c>
      <c r="D86" s="7">
        <v>133.5</v>
      </c>
      <c r="E86" s="14" t="s">
        <v>243</v>
      </c>
      <c r="F86" s="7" t="s">
        <v>1284</v>
      </c>
      <c r="G86" s="7" t="s">
        <v>244</v>
      </c>
      <c r="H86" s="7" t="s">
        <v>1285</v>
      </c>
      <c r="I86" s="4" t="s">
        <v>1283</v>
      </c>
      <c r="J86" s="4" t="s">
        <v>1001</v>
      </c>
      <c r="K86" s="4" t="s">
        <v>1286</v>
      </c>
      <c r="L86" s="4" t="s">
        <v>1052</v>
      </c>
      <c r="M86" s="21" t="str">
        <f t="shared" si="1"/>
        <v>国家税务总局彭州市税务局一级行政执法员（一）
（300110017001）</v>
      </c>
      <c r="N86" s="4">
        <v>133.5</v>
      </c>
      <c r="O86" t="s">
        <v>204</v>
      </c>
    </row>
    <row r="87" customFormat="true" ht="21" customHeight="true" spans="1:15">
      <c r="A87" s="6" t="s">
        <v>997</v>
      </c>
      <c r="B87" s="4" t="s">
        <v>1287</v>
      </c>
      <c r="C87" s="7">
        <v>133.3</v>
      </c>
      <c r="D87" s="7">
        <v>133.3</v>
      </c>
      <c r="E87" s="14" t="s">
        <v>246</v>
      </c>
      <c r="F87" s="7" t="s">
        <v>1288</v>
      </c>
      <c r="G87" s="7" t="s">
        <v>247</v>
      </c>
      <c r="H87" s="7" t="s">
        <v>1289</v>
      </c>
      <c r="I87" s="4" t="s">
        <v>1287</v>
      </c>
      <c r="J87" s="4" t="s">
        <v>1001</v>
      </c>
      <c r="K87" s="4" t="s">
        <v>1286</v>
      </c>
      <c r="L87" s="4" t="s">
        <v>1003</v>
      </c>
      <c r="M87" s="21" t="str">
        <f t="shared" si="1"/>
        <v>国家税务总局彭州市税务局一级行政执法员（二）
（300110017002）</v>
      </c>
      <c r="N87" s="4">
        <v>133.3</v>
      </c>
      <c r="O87" t="s">
        <v>204</v>
      </c>
    </row>
    <row r="88" ht="21" customHeight="true" spans="1:15">
      <c r="A88" s="6" t="s">
        <v>997</v>
      </c>
      <c r="B88" s="4" t="s">
        <v>1290</v>
      </c>
      <c r="C88" s="7">
        <v>126.4</v>
      </c>
      <c r="D88" s="7">
        <v>126.4</v>
      </c>
      <c r="E88" s="14" t="s">
        <v>249</v>
      </c>
      <c r="F88" s="7" t="s">
        <v>1291</v>
      </c>
      <c r="G88" s="7" t="s">
        <v>250</v>
      </c>
      <c r="H88" s="7" t="s">
        <v>1292</v>
      </c>
      <c r="I88" s="4" t="s">
        <v>1290</v>
      </c>
      <c r="J88" s="4" t="s">
        <v>1001</v>
      </c>
      <c r="K88" s="4" t="s">
        <v>1085</v>
      </c>
      <c r="L88" s="4" t="s">
        <v>1052</v>
      </c>
      <c r="M88" s="21" t="str">
        <f t="shared" si="1"/>
        <v>国家税务总局崇州市税务局一级行政执法员（一）
（300110019001）</v>
      </c>
      <c r="N88" s="4">
        <v>125.2</v>
      </c>
      <c r="O88" t="s">
        <v>204</v>
      </c>
    </row>
    <row r="89" s="1" customFormat="true" ht="21" customHeight="true" spans="1:15">
      <c r="A89" s="6" t="s">
        <v>997</v>
      </c>
      <c r="B89" s="4" t="s">
        <v>1290</v>
      </c>
      <c r="C89" s="7">
        <v>125.2</v>
      </c>
      <c r="D89" s="7">
        <v>125.2</v>
      </c>
      <c r="E89" s="14" t="s">
        <v>251</v>
      </c>
      <c r="F89" s="7" t="s">
        <v>1293</v>
      </c>
      <c r="G89" s="7" t="s">
        <v>252</v>
      </c>
      <c r="H89" s="7" t="s">
        <v>1294</v>
      </c>
      <c r="I89" s="4" t="s">
        <v>1290</v>
      </c>
      <c r="J89" s="4" t="s">
        <v>1001</v>
      </c>
      <c r="K89" s="4" t="s">
        <v>1085</v>
      </c>
      <c r="L89" s="4" t="s">
        <v>1052</v>
      </c>
      <c r="M89" s="21" t="str">
        <f t="shared" si="1"/>
        <v>国家税务总局崇州市税务局一级行政执法员（一）
（300110019001）</v>
      </c>
      <c r="N89" s="4">
        <v>125.2</v>
      </c>
      <c r="O89" t="s">
        <v>204</v>
      </c>
    </row>
    <row r="90" ht="21" customHeight="true" spans="1:15">
      <c r="A90" s="6" t="s">
        <v>997</v>
      </c>
      <c r="B90" s="4" t="s">
        <v>1295</v>
      </c>
      <c r="C90" s="7">
        <v>115.6</v>
      </c>
      <c r="D90" s="7">
        <v>115.6</v>
      </c>
      <c r="E90" s="14" t="s">
        <v>254</v>
      </c>
      <c r="F90" s="7" t="s">
        <v>1296</v>
      </c>
      <c r="G90" s="7" t="s">
        <v>255</v>
      </c>
      <c r="H90" s="7" t="s">
        <v>1297</v>
      </c>
      <c r="I90" s="4" t="s">
        <v>1295</v>
      </c>
      <c r="J90" s="4" t="s">
        <v>1001</v>
      </c>
      <c r="K90" s="4" t="s">
        <v>1103</v>
      </c>
      <c r="L90" s="4" t="s">
        <v>1052</v>
      </c>
      <c r="M90" s="21" t="str">
        <f t="shared" si="1"/>
        <v>国家税务总局自贡市贡井区税务局一级行政执法员（一）
（300110025001）</v>
      </c>
      <c r="N90" s="4">
        <v>115.6</v>
      </c>
      <c r="O90" t="s">
        <v>204</v>
      </c>
    </row>
    <row r="91" ht="21" customHeight="true" spans="1:15">
      <c r="A91" s="6" t="s">
        <v>997</v>
      </c>
      <c r="B91" s="4" t="s">
        <v>1298</v>
      </c>
      <c r="C91" s="7">
        <v>118.4</v>
      </c>
      <c r="D91" s="7">
        <v>118.4</v>
      </c>
      <c r="E91" s="14" t="s">
        <v>257</v>
      </c>
      <c r="F91" s="7" t="s">
        <v>1299</v>
      </c>
      <c r="G91" s="7" t="s">
        <v>258</v>
      </c>
      <c r="H91" s="7" t="s">
        <v>1300</v>
      </c>
      <c r="I91" s="4" t="s">
        <v>1298</v>
      </c>
      <c r="J91" s="4" t="s">
        <v>1001</v>
      </c>
      <c r="K91" s="4" t="s">
        <v>1120</v>
      </c>
      <c r="L91" s="4" t="s">
        <v>1204</v>
      </c>
      <c r="M91" s="21" t="str">
        <f t="shared" si="1"/>
        <v>国家税务总局荣县税务局一级行政执法员（四）
（300110028004）</v>
      </c>
      <c r="N91" s="4">
        <v>118.4</v>
      </c>
      <c r="O91" t="s">
        <v>204</v>
      </c>
    </row>
    <row r="92" ht="21" customHeight="true" spans="1:15">
      <c r="A92" s="6" t="s">
        <v>997</v>
      </c>
      <c r="B92" s="4" t="s">
        <v>1301</v>
      </c>
      <c r="C92" s="7">
        <v>122.2</v>
      </c>
      <c r="D92" s="7">
        <v>122.2</v>
      </c>
      <c r="E92" s="14" t="s">
        <v>260</v>
      </c>
      <c r="F92" s="7" t="s">
        <v>1302</v>
      </c>
      <c r="G92" s="7" t="s">
        <v>261</v>
      </c>
      <c r="H92" s="7" t="s">
        <v>1303</v>
      </c>
      <c r="I92" s="4" t="s">
        <v>1301</v>
      </c>
      <c r="J92" s="4" t="s">
        <v>1001</v>
      </c>
      <c r="K92" s="4" t="s">
        <v>1132</v>
      </c>
      <c r="L92" s="4" t="s">
        <v>1204</v>
      </c>
      <c r="M92" s="21" t="str">
        <f t="shared" si="1"/>
        <v>国家税务总局富顺县税务局一级行政执法员（四）
（300110029004）</v>
      </c>
      <c r="N92" s="4">
        <v>122.2</v>
      </c>
      <c r="O92" t="s">
        <v>204</v>
      </c>
    </row>
    <row r="93" ht="21" customHeight="true" spans="1:15">
      <c r="A93" s="6" t="s">
        <v>997</v>
      </c>
      <c r="B93" s="4" t="s">
        <v>1301</v>
      </c>
      <c r="C93" s="7">
        <v>122.4</v>
      </c>
      <c r="D93" s="7">
        <v>122.4</v>
      </c>
      <c r="E93" s="14" t="s">
        <v>262</v>
      </c>
      <c r="F93" s="7" t="s">
        <v>1304</v>
      </c>
      <c r="G93" s="7" t="s">
        <v>263</v>
      </c>
      <c r="H93" s="7" t="s">
        <v>1305</v>
      </c>
      <c r="I93" s="4" t="s">
        <v>1301</v>
      </c>
      <c r="J93" s="4" t="s">
        <v>1001</v>
      </c>
      <c r="K93" s="4" t="s">
        <v>1132</v>
      </c>
      <c r="L93" s="4" t="s">
        <v>1204</v>
      </c>
      <c r="M93" s="21" t="str">
        <f t="shared" si="1"/>
        <v>国家税务总局富顺县税务局一级行政执法员（四）
（300110029004）</v>
      </c>
      <c r="N93" s="4">
        <v>122.2</v>
      </c>
      <c r="O93" t="s">
        <v>204</v>
      </c>
    </row>
    <row r="94" ht="21" customHeight="true" spans="1:15">
      <c r="A94" s="6" t="s">
        <v>997</v>
      </c>
      <c r="B94" s="4" t="s">
        <v>1306</v>
      </c>
      <c r="C94" s="7">
        <v>129.2</v>
      </c>
      <c r="D94" s="7">
        <v>129.2</v>
      </c>
      <c r="E94" s="14" t="s">
        <v>265</v>
      </c>
      <c r="F94" s="7" t="s">
        <v>1307</v>
      </c>
      <c r="G94" s="7" t="s">
        <v>266</v>
      </c>
      <c r="H94" s="7" t="s">
        <v>1308</v>
      </c>
      <c r="I94" s="4" t="s">
        <v>1306</v>
      </c>
      <c r="J94" s="4" t="s">
        <v>1001</v>
      </c>
      <c r="K94" s="4" t="s">
        <v>1309</v>
      </c>
      <c r="L94" s="4" t="s">
        <v>1047</v>
      </c>
      <c r="M94" s="21" t="str">
        <f t="shared" si="1"/>
        <v>国家税务总局自贡高新技术产业开发区税务局一级行政执法员（三）
（300110030003）</v>
      </c>
      <c r="N94" s="4">
        <v>129.2</v>
      </c>
      <c r="O94" t="s">
        <v>204</v>
      </c>
    </row>
    <row r="95" ht="21" customHeight="true" spans="1:15">
      <c r="A95" s="8" t="s">
        <v>997</v>
      </c>
      <c r="B95" s="4" t="s">
        <v>1310</v>
      </c>
      <c r="C95" s="9">
        <v>125.3</v>
      </c>
      <c r="D95" s="9">
        <v>125.3</v>
      </c>
      <c r="E95" s="16" t="s">
        <v>268</v>
      </c>
      <c r="F95" s="9" t="s">
        <v>1311</v>
      </c>
      <c r="G95" s="9" t="s">
        <v>269</v>
      </c>
      <c r="H95" s="9" t="s">
        <v>1312</v>
      </c>
      <c r="I95" s="4" t="s">
        <v>1310</v>
      </c>
      <c r="J95" s="4" t="s">
        <v>1001</v>
      </c>
      <c r="K95" s="4" t="s">
        <v>1313</v>
      </c>
      <c r="L95" s="4" t="s">
        <v>1052</v>
      </c>
      <c r="M95" s="21" t="str">
        <f t="shared" si="1"/>
        <v>国家税务总局米易县税务局一级行政执法员（一）
（300110034001）</v>
      </c>
      <c r="N95" s="4">
        <v>125.3</v>
      </c>
      <c r="O95" t="s">
        <v>204</v>
      </c>
    </row>
    <row r="96" ht="21" customHeight="true" spans="1:15">
      <c r="A96" s="6" t="s">
        <v>997</v>
      </c>
      <c r="B96" s="4" t="s">
        <v>1310</v>
      </c>
      <c r="C96" s="7">
        <v>125.9</v>
      </c>
      <c r="D96" s="7">
        <v>125.9</v>
      </c>
      <c r="E96" s="14" t="s">
        <v>270</v>
      </c>
      <c r="F96" s="7" t="s">
        <v>1314</v>
      </c>
      <c r="G96" s="7" t="s">
        <v>271</v>
      </c>
      <c r="H96" s="7" t="s">
        <v>1315</v>
      </c>
      <c r="I96" s="4" t="s">
        <v>1310</v>
      </c>
      <c r="J96" s="4" t="s">
        <v>1001</v>
      </c>
      <c r="K96" s="4" t="s">
        <v>1313</v>
      </c>
      <c r="L96" s="4" t="s">
        <v>1052</v>
      </c>
      <c r="M96" s="21" t="str">
        <f t="shared" si="1"/>
        <v>国家税务总局米易县税务局一级行政执法员（一）
（300110034001）</v>
      </c>
      <c r="N96" s="4">
        <v>125.3</v>
      </c>
      <c r="O96" t="s">
        <v>204</v>
      </c>
    </row>
    <row r="97" ht="21" customHeight="true" spans="1:15">
      <c r="A97" s="8" t="s">
        <v>997</v>
      </c>
      <c r="B97" s="4" t="s">
        <v>1316</v>
      </c>
      <c r="C97" s="10">
        <v>122.1</v>
      </c>
      <c r="D97" s="10">
        <v>122.1</v>
      </c>
      <c r="E97" s="16" t="s">
        <v>273</v>
      </c>
      <c r="F97" s="10" t="s">
        <v>1317</v>
      </c>
      <c r="G97" s="51" t="s">
        <v>274</v>
      </c>
      <c r="H97" s="51" t="s">
        <v>1318</v>
      </c>
      <c r="I97" s="4" t="s">
        <v>1316</v>
      </c>
      <c r="J97" s="4" t="s">
        <v>1001</v>
      </c>
      <c r="K97" s="4" t="s">
        <v>1175</v>
      </c>
      <c r="L97" s="4" t="s">
        <v>1033</v>
      </c>
      <c r="M97" s="21" t="str">
        <f t="shared" si="1"/>
        <v>国家税务总局泸州市龙马潭区税务局一级主办及以下（一）
（300110038006）</v>
      </c>
      <c r="N97" s="4">
        <v>122.1</v>
      </c>
      <c r="O97" t="s">
        <v>204</v>
      </c>
    </row>
    <row r="98" customFormat="true" ht="21" customHeight="true" spans="1:15">
      <c r="A98" s="6" t="s">
        <v>997</v>
      </c>
      <c r="B98" s="4" t="s">
        <v>1319</v>
      </c>
      <c r="C98" s="7">
        <v>126.8</v>
      </c>
      <c r="D98" s="7">
        <v>126.8</v>
      </c>
      <c r="E98" s="14" t="s">
        <v>276</v>
      </c>
      <c r="F98" s="7" t="s">
        <v>1320</v>
      </c>
      <c r="G98" s="7" t="s">
        <v>277</v>
      </c>
      <c r="H98" s="7" t="s">
        <v>1321</v>
      </c>
      <c r="I98" s="4" t="s">
        <v>1319</v>
      </c>
      <c r="J98" s="4" t="s">
        <v>1001</v>
      </c>
      <c r="K98" s="4" t="s">
        <v>1215</v>
      </c>
      <c r="L98" s="4" t="s">
        <v>1003</v>
      </c>
      <c r="M98" s="21" t="str">
        <f t="shared" si="1"/>
        <v>国家税务总局古蔺县税务局一级行政执法员（二）
（300110043002）</v>
      </c>
      <c r="N98" s="4">
        <v>126.8</v>
      </c>
      <c r="O98" t="s">
        <v>204</v>
      </c>
    </row>
    <row r="99" ht="21" customHeight="true" spans="1:15">
      <c r="A99" s="6" t="s">
        <v>997</v>
      </c>
      <c r="B99" s="4" t="s">
        <v>1322</v>
      </c>
      <c r="C99" s="7">
        <v>119.8</v>
      </c>
      <c r="D99" s="7">
        <v>119.8</v>
      </c>
      <c r="E99" s="14" t="s">
        <v>279</v>
      </c>
      <c r="F99" s="7" t="s">
        <v>1323</v>
      </c>
      <c r="G99" s="7" t="s">
        <v>280</v>
      </c>
      <c r="H99" s="7" t="s">
        <v>1324</v>
      </c>
      <c r="I99" s="4" t="s">
        <v>1322</v>
      </c>
      <c r="J99" s="4" t="s">
        <v>1001</v>
      </c>
      <c r="K99" s="4" t="s">
        <v>1219</v>
      </c>
      <c r="L99" s="4" t="s">
        <v>1052</v>
      </c>
      <c r="M99" s="21" t="str">
        <f t="shared" si="1"/>
        <v>国家税务总局德阳市旌阳区税务局一级行政执法员（一）
（300110045001）</v>
      </c>
      <c r="N99" s="4">
        <v>119.8</v>
      </c>
      <c r="O99" t="s">
        <v>204</v>
      </c>
    </row>
    <row r="100" ht="21" customHeight="true" spans="1:15">
      <c r="A100" s="6" t="s">
        <v>997</v>
      </c>
      <c r="B100" s="4" t="s">
        <v>1325</v>
      </c>
      <c r="C100" s="7">
        <v>125</v>
      </c>
      <c r="D100" s="7">
        <v>125</v>
      </c>
      <c r="E100" s="14" t="s">
        <v>282</v>
      </c>
      <c r="F100" s="15" t="s">
        <v>1326</v>
      </c>
      <c r="G100" s="15" t="s">
        <v>283</v>
      </c>
      <c r="H100" s="15" t="s">
        <v>1327</v>
      </c>
      <c r="I100" s="4" t="s">
        <v>1325</v>
      </c>
      <c r="J100" s="4" t="s">
        <v>1001</v>
      </c>
      <c r="K100" s="4" t="s">
        <v>1328</v>
      </c>
      <c r="L100" s="4" t="s">
        <v>1047</v>
      </c>
      <c r="M100" s="21" t="str">
        <f t="shared" si="1"/>
        <v>国家税务总局绵竹市税务局一级行政执法员（三）
（300110049003）</v>
      </c>
      <c r="N100" s="4">
        <v>125</v>
      </c>
      <c r="O100" t="s">
        <v>204</v>
      </c>
    </row>
    <row r="101" ht="21" customHeight="true" spans="1:15">
      <c r="A101" s="6" t="s">
        <v>997</v>
      </c>
      <c r="B101" s="4" t="s">
        <v>1329</v>
      </c>
      <c r="C101" s="7">
        <v>125.3</v>
      </c>
      <c r="D101" s="7">
        <v>125.3</v>
      </c>
      <c r="E101" s="14" t="s">
        <v>285</v>
      </c>
      <c r="F101" s="7" t="s">
        <v>1330</v>
      </c>
      <c r="G101" s="7" t="s">
        <v>286</v>
      </c>
      <c r="H101" s="7" t="s">
        <v>1331</v>
      </c>
      <c r="I101" s="4" t="s">
        <v>1329</v>
      </c>
      <c r="J101" s="4" t="s">
        <v>1001</v>
      </c>
      <c r="K101" s="4" t="s">
        <v>1328</v>
      </c>
      <c r="L101" s="4" t="s">
        <v>1204</v>
      </c>
      <c r="M101" s="21" t="str">
        <f t="shared" si="1"/>
        <v>国家税务总局绵竹市税务局一级行政执法员（四）
（300110049004）</v>
      </c>
      <c r="N101" s="4">
        <v>125.3</v>
      </c>
      <c r="O101" t="s">
        <v>204</v>
      </c>
    </row>
    <row r="102" ht="21" customHeight="true" spans="1:15">
      <c r="A102" s="6" t="s">
        <v>997</v>
      </c>
      <c r="B102" s="4" t="s">
        <v>1332</v>
      </c>
      <c r="C102" s="7">
        <v>130.4</v>
      </c>
      <c r="D102" s="7">
        <v>130.4</v>
      </c>
      <c r="E102" s="14" t="s">
        <v>288</v>
      </c>
      <c r="F102" s="7" t="s">
        <v>1333</v>
      </c>
      <c r="G102" s="7" t="s">
        <v>289</v>
      </c>
      <c r="H102" s="7" t="s">
        <v>1334</v>
      </c>
      <c r="I102" s="4" t="s">
        <v>1332</v>
      </c>
      <c r="J102" s="4" t="s">
        <v>1001</v>
      </c>
      <c r="K102" s="4" t="s">
        <v>1328</v>
      </c>
      <c r="L102" s="4" t="s">
        <v>1335</v>
      </c>
      <c r="M102" s="21" t="str">
        <f t="shared" si="1"/>
        <v>国家税务总局绵竹市税务局一级行政执法员（五）
（300110049005）</v>
      </c>
      <c r="N102" s="4">
        <v>130.4</v>
      </c>
      <c r="O102" t="s">
        <v>204</v>
      </c>
    </row>
    <row r="103" ht="21" customHeight="true" spans="1:15">
      <c r="A103" s="6" t="s">
        <v>997</v>
      </c>
      <c r="B103" s="4" t="s">
        <v>1336</v>
      </c>
      <c r="C103" s="7">
        <v>126.6</v>
      </c>
      <c r="D103" s="7">
        <v>126.6</v>
      </c>
      <c r="E103" s="14" t="s">
        <v>291</v>
      </c>
      <c r="F103" s="7" t="s">
        <v>1337</v>
      </c>
      <c r="G103" s="7" t="s">
        <v>292</v>
      </c>
      <c r="H103" s="7" t="s">
        <v>1338</v>
      </c>
      <c r="I103" s="4" t="s">
        <v>1336</v>
      </c>
      <c r="J103" s="4" t="s">
        <v>1001</v>
      </c>
      <c r="K103" s="4" t="s">
        <v>1339</v>
      </c>
      <c r="L103" s="4" t="s">
        <v>1047</v>
      </c>
      <c r="M103" s="21" t="str">
        <f t="shared" si="1"/>
        <v>国家税务总局中江县税务局一级行政执法员（三）
（300110050003）</v>
      </c>
      <c r="N103" s="4">
        <v>126.6</v>
      </c>
      <c r="O103" t="s">
        <v>204</v>
      </c>
    </row>
    <row r="104" ht="21" customHeight="true" spans="1:15">
      <c r="A104" s="6" t="s">
        <v>997</v>
      </c>
      <c r="B104" s="4" t="s">
        <v>1340</v>
      </c>
      <c r="C104" s="7">
        <v>122.9</v>
      </c>
      <c r="D104" s="7">
        <v>122.9</v>
      </c>
      <c r="E104" s="14" t="s">
        <v>294</v>
      </c>
      <c r="F104" s="17" t="s">
        <v>1341</v>
      </c>
      <c r="G104" s="17" t="s">
        <v>295</v>
      </c>
      <c r="H104" s="17" t="s">
        <v>1342</v>
      </c>
      <c r="I104" s="4" t="s">
        <v>1340</v>
      </c>
      <c r="J104" s="4" t="s">
        <v>1001</v>
      </c>
      <c r="K104" s="4" t="s">
        <v>1339</v>
      </c>
      <c r="L104" s="4" t="s">
        <v>1335</v>
      </c>
      <c r="M104" s="21" t="str">
        <f t="shared" si="1"/>
        <v>国家税务总局中江县税务局一级行政执法员（五）
（300110050005）</v>
      </c>
      <c r="N104" s="4">
        <v>122.9</v>
      </c>
      <c r="O104" t="s">
        <v>204</v>
      </c>
    </row>
    <row r="105" ht="21" customHeight="true" spans="1:15">
      <c r="A105" s="6" t="s">
        <v>997</v>
      </c>
      <c r="B105" s="4" t="s">
        <v>1343</v>
      </c>
      <c r="C105" s="7">
        <v>127.8</v>
      </c>
      <c r="D105" s="7">
        <v>127.8</v>
      </c>
      <c r="E105" s="14" t="s">
        <v>297</v>
      </c>
      <c r="F105" s="7" t="s">
        <v>1344</v>
      </c>
      <c r="G105" s="7" t="s">
        <v>298</v>
      </c>
      <c r="H105" s="7" t="s">
        <v>1345</v>
      </c>
      <c r="I105" s="4" t="s">
        <v>1343</v>
      </c>
      <c r="J105" s="4" t="s">
        <v>1001</v>
      </c>
      <c r="K105" s="4" t="s">
        <v>1346</v>
      </c>
      <c r="L105" s="4" t="s">
        <v>1033</v>
      </c>
      <c r="M105" s="21" t="str">
        <f t="shared" si="1"/>
        <v>国家税务总局绵阳市涪城区税务局一级主办及以下（一）
（300110052002）</v>
      </c>
      <c r="N105" s="4">
        <v>127.8</v>
      </c>
      <c r="O105" t="s">
        <v>204</v>
      </c>
    </row>
    <row r="106" ht="21" customHeight="true" spans="1:15">
      <c r="A106" s="6" t="s">
        <v>997</v>
      </c>
      <c r="B106" s="4" t="s">
        <v>1347</v>
      </c>
      <c r="C106" s="7">
        <v>124.8</v>
      </c>
      <c r="D106" s="7">
        <v>124.8</v>
      </c>
      <c r="E106" s="14" t="s">
        <v>300</v>
      </c>
      <c r="F106" s="7" t="s">
        <v>1348</v>
      </c>
      <c r="G106" s="7" t="s">
        <v>301</v>
      </c>
      <c r="H106" s="7" t="s">
        <v>1349</v>
      </c>
      <c r="I106" s="4" t="s">
        <v>1347</v>
      </c>
      <c r="J106" s="4" t="s">
        <v>1001</v>
      </c>
      <c r="K106" s="4" t="s">
        <v>1350</v>
      </c>
      <c r="L106" s="4" t="s">
        <v>1003</v>
      </c>
      <c r="M106" s="21" t="str">
        <f t="shared" si="1"/>
        <v>国家税务总局绵阳市游仙区税务局一级行政执法员（二）
（300110053002）</v>
      </c>
      <c r="N106" s="4">
        <v>124.8</v>
      </c>
      <c r="O106" t="s">
        <v>204</v>
      </c>
    </row>
    <row r="107" customFormat="true" ht="21" customHeight="true" spans="1:15">
      <c r="A107" s="6" t="s">
        <v>997</v>
      </c>
      <c r="B107" s="4" t="s">
        <v>1351</v>
      </c>
      <c r="C107" s="7">
        <v>120.8</v>
      </c>
      <c r="D107" s="7">
        <v>120.8</v>
      </c>
      <c r="E107" s="14" t="s">
        <v>303</v>
      </c>
      <c r="F107" s="7" t="s">
        <v>1352</v>
      </c>
      <c r="G107" s="7" t="s">
        <v>304</v>
      </c>
      <c r="H107" s="7" t="s">
        <v>1353</v>
      </c>
      <c r="I107" s="4" t="s">
        <v>1351</v>
      </c>
      <c r="J107" s="4" t="s">
        <v>1001</v>
      </c>
      <c r="K107" s="4" t="s">
        <v>1354</v>
      </c>
      <c r="L107" s="4" t="s">
        <v>1052</v>
      </c>
      <c r="M107" s="21" t="str">
        <f t="shared" si="1"/>
        <v>国家税务总局江油市税务局一级行政执法员（一）
（300110055001）</v>
      </c>
      <c r="N107" s="4">
        <v>120.8</v>
      </c>
      <c r="O107" t="s">
        <v>204</v>
      </c>
    </row>
    <row r="108" ht="21" customHeight="true" spans="1:15">
      <c r="A108" s="6" t="s">
        <v>997</v>
      </c>
      <c r="B108" s="4" t="s">
        <v>1355</v>
      </c>
      <c r="C108" s="7">
        <v>121.4</v>
      </c>
      <c r="D108" s="7">
        <v>121.4</v>
      </c>
      <c r="E108" s="14" t="s">
        <v>306</v>
      </c>
      <c r="F108" s="7" t="s">
        <v>1356</v>
      </c>
      <c r="G108" s="7" t="s">
        <v>307</v>
      </c>
      <c r="H108" s="7" t="s">
        <v>1357</v>
      </c>
      <c r="I108" s="4" t="s">
        <v>1355</v>
      </c>
      <c r="J108" s="4" t="s">
        <v>1001</v>
      </c>
      <c r="K108" s="4" t="s">
        <v>1354</v>
      </c>
      <c r="L108" s="4" t="s">
        <v>1204</v>
      </c>
      <c r="M108" s="21" t="str">
        <f t="shared" si="1"/>
        <v>国家税务总局江油市税务局一级行政执法员（四）
（300110055004）</v>
      </c>
      <c r="N108" s="4">
        <v>121.4</v>
      </c>
      <c r="O108" t="s">
        <v>204</v>
      </c>
    </row>
    <row r="109" ht="21" customHeight="true" spans="1:15">
      <c r="A109" s="6" t="s">
        <v>997</v>
      </c>
      <c r="B109" s="4" t="s">
        <v>1358</v>
      </c>
      <c r="C109" s="7">
        <v>127.7</v>
      </c>
      <c r="D109" s="7">
        <v>127.7</v>
      </c>
      <c r="E109" s="14" t="s">
        <v>309</v>
      </c>
      <c r="F109" s="7" t="s">
        <v>1359</v>
      </c>
      <c r="G109" s="7" t="s">
        <v>310</v>
      </c>
      <c r="H109" s="7" t="s">
        <v>1360</v>
      </c>
      <c r="I109" s="4" t="s">
        <v>1358</v>
      </c>
      <c r="J109" s="4" t="s">
        <v>1001</v>
      </c>
      <c r="K109" s="4" t="s">
        <v>1361</v>
      </c>
      <c r="L109" s="4" t="s">
        <v>1052</v>
      </c>
      <c r="M109" s="21" t="str">
        <f t="shared" si="1"/>
        <v>国家税务总局平武县税务局一级行政执法员（一）
（300110056001）</v>
      </c>
      <c r="N109" s="4">
        <v>127.7</v>
      </c>
      <c r="O109" t="s">
        <v>204</v>
      </c>
    </row>
    <row r="110" ht="21" customHeight="true" spans="1:15">
      <c r="A110" s="6" t="s">
        <v>997</v>
      </c>
      <c r="B110" s="4" t="s">
        <v>1362</v>
      </c>
      <c r="C110" s="7">
        <v>126</v>
      </c>
      <c r="D110" s="7">
        <v>126</v>
      </c>
      <c r="E110" s="14" t="s">
        <v>312</v>
      </c>
      <c r="F110" s="7" t="s">
        <v>1363</v>
      </c>
      <c r="G110" s="7" t="s">
        <v>313</v>
      </c>
      <c r="H110" s="7" t="s">
        <v>1364</v>
      </c>
      <c r="I110" s="4" t="s">
        <v>1362</v>
      </c>
      <c r="J110" s="4" t="s">
        <v>1001</v>
      </c>
      <c r="K110" s="4" t="s">
        <v>1361</v>
      </c>
      <c r="L110" s="4" t="s">
        <v>1003</v>
      </c>
      <c r="M110" s="21" t="str">
        <f t="shared" si="1"/>
        <v>国家税务总局平武县税务局一级行政执法员（二）
（300110056002）</v>
      </c>
      <c r="N110" s="4">
        <v>125.9</v>
      </c>
      <c r="O110" t="s">
        <v>204</v>
      </c>
    </row>
    <row r="111" customFormat="true" ht="21" customHeight="true" spans="1:15">
      <c r="A111" s="6" t="s">
        <v>997</v>
      </c>
      <c r="B111" s="4" t="s">
        <v>1362</v>
      </c>
      <c r="C111" s="7">
        <v>125.9</v>
      </c>
      <c r="D111" s="7">
        <v>125.9</v>
      </c>
      <c r="E111" s="14" t="s">
        <v>314</v>
      </c>
      <c r="F111" s="7" t="s">
        <v>1365</v>
      </c>
      <c r="G111" s="7" t="s">
        <v>315</v>
      </c>
      <c r="H111" s="7" t="s">
        <v>1366</v>
      </c>
      <c r="I111" s="4" t="s">
        <v>1362</v>
      </c>
      <c r="J111" s="4" t="s">
        <v>1001</v>
      </c>
      <c r="K111" s="4" t="s">
        <v>1361</v>
      </c>
      <c r="L111" s="4" t="s">
        <v>1003</v>
      </c>
      <c r="M111" s="21" t="str">
        <f t="shared" si="1"/>
        <v>国家税务总局平武县税务局一级行政执法员（二）
（300110056002）</v>
      </c>
      <c r="N111" s="4">
        <v>125.9</v>
      </c>
      <c r="O111" t="s">
        <v>204</v>
      </c>
    </row>
    <row r="112" customFormat="true" ht="21" customHeight="true" spans="1:15">
      <c r="A112" s="6" t="s">
        <v>997</v>
      </c>
      <c r="B112" s="4" t="s">
        <v>1367</v>
      </c>
      <c r="C112" s="7">
        <v>112</v>
      </c>
      <c r="D112" s="7">
        <v>112</v>
      </c>
      <c r="E112" s="14" t="s">
        <v>317</v>
      </c>
      <c r="F112" s="7" t="s">
        <v>1368</v>
      </c>
      <c r="G112" s="7" t="s">
        <v>318</v>
      </c>
      <c r="H112" s="7" t="s">
        <v>1369</v>
      </c>
      <c r="I112" s="4" t="s">
        <v>1367</v>
      </c>
      <c r="J112" s="4" t="s">
        <v>1001</v>
      </c>
      <c r="K112" s="4" t="s">
        <v>1361</v>
      </c>
      <c r="L112" s="4" t="s">
        <v>1047</v>
      </c>
      <c r="M112" s="21" t="str">
        <f t="shared" si="1"/>
        <v>国家税务总局平武县税务局一级行政执法员（三）
（300110056003）</v>
      </c>
      <c r="N112" s="4">
        <v>112</v>
      </c>
      <c r="O112" t="s">
        <v>204</v>
      </c>
    </row>
    <row r="113" ht="21" customHeight="true" spans="1:15">
      <c r="A113" s="6" t="s">
        <v>997</v>
      </c>
      <c r="B113" s="4" t="s">
        <v>1367</v>
      </c>
      <c r="C113" s="7">
        <v>112</v>
      </c>
      <c r="D113" s="7">
        <v>112</v>
      </c>
      <c r="E113" s="14" t="s">
        <v>319</v>
      </c>
      <c r="F113" s="7" t="s">
        <v>1370</v>
      </c>
      <c r="G113" s="7" t="s">
        <v>320</v>
      </c>
      <c r="H113" s="7" t="s">
        <v>1371</v>
      </c>
      <c r="I113" s="4" t="s">
        <v>1367</v>
      </c>
      <c r="J113" s="4" t="s">
        <v>1001</v>
      </c>
      <c r="K113" s="4" t="s">
        <v>1361</v>
      </c>
      <c r="L113" s="4" t="s">
        <v>1047</v>
      </c>
      <c r="M113" s="21" t="str">
        <f t="shared" si="1"/>
        <v>国家税务总局平武县税务局一级行政执法员（三）
（300110056003）</v>
      </c>
      <c r="N113" s="4">
        <v>112</v>
      </c>
      <c r="O113" t="s">
        <v>204</v>
      </c>
    </row>
    <row r="114" ht="21" customHeight="true" spans="1:15">
      <c r="A114" s="6" t="s">
        <v>997</v>
      </c>
      <c r="B114" s="4" t="s">
        <v>1372</v>
      </c>
      <c r="C114" s="7">
        <v>127</v>
      </c>
      <c r="D114" s="7">
        <v>127</v>
      </c>
      <c r="E114" s="14" t="s">
        <v>322</v>
      </c>
      <c r="F114" s="15" t="s">
        <v>1373</v>
      </c>
      <c r="G114" s="15" t="s">
        <v>323</v>
      </c>
      <c r="H114" s="15" t="s">
        <v>1374</v>
      </c>
      <c r="I114" s="4" t="s">
        <v>1372</v>
      </c>
      <c r="J114" s="4" t="s">
        <v>1001</v>
      </c>
      <c r="K114" s="4" t="s">
        <v>1375</v>
      </c>
      <c r="L114" s="4" t="s">
        <v>1003</v>
      </c>
      <c r="M114" s="21" t="str">
        <f t="shared" si="1"/>
        <v>国家税务总局盐亭县税务局一级行政执法员（二）
（300110057002）</v>
      </c>
      <c r="N114" s="4">
        <v>127</v>
      </c>
      <c r="O114" t="s">
        <v>204</v>
      </c>
    </row>
    <row r="115" ht="21" customHeight="true" spans="1:15">
      <c r="A115" s="6" t="s">
        <v>997</v>
      </c>
      <c r="B115" s="4" t="s">
        <v>1376</v>
      </c>
      <c r="C115" s="7">
        <v>114.6</v>
      </c>
      <c r="D115" s="7">
        <v>114.6</v>
      </c>
      <c r="E115" s="14" t="s">
        <v>325</v>
      </c>
      <c r="F115" s="7" t="s">
        <v>1377</v>
      </c>
      <c r="G115" s="7" t="s">
        <v>326</v>
      </c>
      <c r="H115" s="7" t="s">
        <v>1378</v>
      </c>
      <c r="I115" s="4" t="s">
        <v>1376</v>
      </c>
      <c r="J115" s="4" t="s">
        <v>1001</v>
      </c>
      <c r="K115" s="4" t="s">
        <v>1375</v>
      </c>
      <c r="L115" s="4" t="s">
        <v>1047</v>
      </c>
      <c r="M115" s="21" t="str">
        <f t="shared" si="1"/>
        <v>国家税务总局盐亭县税务局一级行政执法员（三）
（300110057003）</v>
      </c>
      <c r="N115" s="4">
        <v>113.6</v>
      </c>
      <c r="O115" t="s">
        <v>204</v>
      </c>
    </row>
    <row r="116" ht="21" customHeight="true" spans="1:15">
      <c r="A116" s="6" t="s">
        <v>997</v>
      </c>
      <c r="B116" s="4" t="s">
        <v>1376</v>
      </c>
      <c r="C116" s="7">
        <v>113.6</v>
      </c>
      <c r="D116" s="7">
        <v>113.6</v>
      </c>
      <c r="E116" s="14" t="s">
        <v>327</v>
      </c>
      <c r="F116" s="15" t="s">
        <v>1379</v>
      </c>
      <c r="G116" s="15" t="s">
        <v>328</v>
      </c>
      <c r="H116" s="15" t="s">
        <v>1380</v>
      </c>
      <c r="I116" s="4" t="s">
        <v>1376</v>
      </c>
      <c r="J116" s="4" t="s">
        <v>1001</v>
      </c>
      <c r="K116" s="4" t="s">
        <v>1375</v>
      </c>
      <c r="L116" s="4" t="s">
        <v>1047</v>
      </c>
      <c r="M116" s="21" t="str">
        <f t="shared" si="1"/>
        <v>国家税务总局盐亭县税务局一级行政执法员（三）
（300110057003）</v>
      </c>
      <c r="N116" s="4">
        <v>113.6</v>
      </c>
      <c r="O116" t="s">
        <v>204</v>
      </c>
    </row>
    <row r="117" ht="21" customHeight="true" spans="1:15">
      <c r="A117" s="6" t="s">
        <v>997</v>
      </c>
      <c r="B117" s="4" t="s">
        <v>1381</v>
      </c>
      <c r="C117" s="7">
        <v>127.3</v>
      </c>
      <c r="D117" s="7">
        <v>127.3</v>
      </c>
      <c r="E117" s="14" t="s">
        <v>330</v>
      </c>
      <c r="F117" s="7" t="s">
        <v>1382</v>
      </c>
      <c r="G117" s="7" t="s">
        <v>331</v>
      </c>
      <c r="H117" s="7" t="s">
        <v>1383</v>
      </c>
      <c r="I117" s="4" t="s">
        <v>1381</v>
      </c>
      <c r="J117" s="4" t="s">
        <v>1001</v>
      </c>
      <c r="K117" s="4" t="s">
        <v>1384</v>
      </c>
      <c r="L117" s="4" t="s">
        <v>1052</v>
      </c>
      <c r="M117" s="21" t="str">
        <f t="shared" si="1"/>
        <v>国家税务总局梓潼县税务局一级行政执法员（一）
（300110058001）</v>
      </c>
      <c r="N117" s="4">
        <v>126.5</v>
      </c>
      <c r="O117" t="s">
        <v>204</v>
      </c>
    </row>
    <row r="118" ht="21" customHeight="true" spans="1:15">
      <c r="A118" s="8" t="s">
        <v>997</v>
      </c>
      <c r="B118" s="4" t="s">
        <v>1381</v>
      </c>
      <c r="C118" s="9">
        <v>126.5</v>
      </c>
      <c r="D118" s="9">
        <v>126.5</v>
      </c>
      <c r="E118" s="16" t="s">
        <v>332</v>
      </c>
      <c r="F118" s="15" t="s">
        <v>1385</v>
      </c>
      <c r="G118" s="15" t="s">
        <v>333</v>
      </c>
      <c r="H118" s="15" t="s">
        <v>1386</v>
      </c>
      <c r="I118" s="4" t="s">
        <v>1381</v>
      </c>
      <c r="J118" s="4" t="s">
        <v>1001</v>
      </c>
      <c r="K118" s="4" t="s">
        <v>1384</v>
      </c>
      <c r="L118" s="4" t="s">
        <v>1052</v>
      </c>
      <c r="M118" s="21" t="str">
        <f t="shared" si="1"/>
        <v>国家税务总局梓潼县税务局一级行政执法员（一）
（300110058001）</v>
      </c>
      <c r="N118" s="4">
        <v>126.5</v>
      </c>
      <c r="O118" t="s">
        <v>204</v>
      </c>
    </row>
    <row r="119" ht="21" customHeight="true" spans="1:15">
      <c r="A119" s="6" t="s">
        <v>997</v>
      </c>
      <c r="B119" s="4" t="s">
        <v>1387</v>
      </c>
      <c r="C119" s="7">
        <v>127.8</v>
      </c>
      <c r="D119" s="7">
        <v>127.8</v>
      </c>
      <c r="E119" s="14" t="s">
        <v>335</v>
      </c>
      <c r="F119" s="7" t="s">
        <v>1388</v>
      </c>
      <c r="G119" s="7" t="s">
        <v>336</v>
      </c>
      <c r="H119" s="7" t="s">
        <v>1389</v>
      </c>
      <c r="I119" s="4" t="s">
        <v>1387</v>
      </c>
      <c r="J119" s="4" t="s">
        <v>1001</v>
      </c>
      <c r="K119" s="4" t="s">
        <v>1384</v>
      </c>
      <c r="L119" s="4" t="s">
        <v>1003</v>
      </c>
      <c r="M119" s="21" t="str">
        <f t="shared" si="1"/>
        <v>国家税务总局梓潼县税务局一级行政执法员（二）
（300110058002）</v>
      </c>
      <c r="N119" s="4">
        <v>127.8</v>
      </c>
      <c r="O119" t="s">
        <v>204</v>
      </c>
    </row>
    <row r="120" ht="21" customHeight="true" spans="1:15">
      <c r="A120" s="6" t="s">
        <v>997</v>
      </c>
      <c r="B120" s="4" t="s">
        <v>1390</v>
      </c>
      <c r="C120" s="7">
        <v>125.3</v>
      </c>
      <c r="D120" s="7">
        <v>125.3</v>
      </c>
      <c r="E120" s="14" t="s">
        <v>338</v>
      </c>
      <c r="F120" s="7" t="s">
        <v>1391</v>
      </c>
      <c r="G120" s="7" t="s">
        <v>339</v>
      </c>
      <c r="H120" s="7" t="s">
        <v>1392</v>
      </c>
      <c r="I120" s="4" t="s">
        <v>1390</v>
      </c>
      <c r="J120" s="4" t="s">
        <v>1001</v>
      </c>
      <c r="K120" s="4" t="s">
        <v>1384</v>
      </c>
      <c r="L120" s="4" t="s">
        <v>1047</v>
      </c>
      <c r="M120" s="21" t="str">
        <f t="shared" si="1"/>
        <v>国家税务总局梓潼县税务局一级行政执法员（三）
（300110058003）</v>
      </c>
      <c r="N120" s="4">
        <v>125.3</v>
      </c>
      <c r="O120" t="s">
        <v>204</v>
      </c>
    </row>
    <row r="121" customFormat="true" ht="21" customHeight="true" spans="1:15">
      <c r="A121" s="6" t="s">
        <v>997</v>
      </c>
      <c r="B121" s="4" t="s">
        <v>1390</v>
      </c>
      <c r="C121" s="7">
        <v>125.5</v>
      </c>
      <c r="D121" s="7">
        <v>125.5</v>
      </c>
      <c r="E121" s="14" t="s">
        <v>340</v>
      </c>
      <c r="F121" s="7" t="s">
        <v>1393</v>
      </c>
      <c r="G121" s="7" t="s">
        <v>341</v>
      </c>
      <c r="H121" s="7" t="s">
        <v>1394</v>
      </c>
      <c r="I121" s="4" t="s">
        <v>1390</v>
      </c>
      <c r="J121" s="4" t="s">
        <v>1001</v>
      </c>
      <c r="K121" s="4" t="s">
        <v>1384</v>
      </c>
      <c r="L121" s="4" t="s">
        <v>1047</v>
      </c>
      <c r="M121" s="21" t="str">
        <f t="shared" si="1"/>
        <v>国家税务总局梓潼县税务局一级行政执法员（三）
（300110058003）</v>
      </c>
      <c r="N121" s="4">
        <v>125.3</v>
      </c>
      <c r="O121" t="s">
        <v>204</v>
      </c>
    </row>
    <row r="122" customFormat="true" ht="21" customHeight="true" spans="1:15">
      <c r="A122" s="6" t="s">
        <v>997</v>
      </c>
      <c r="B122" s="4" t="s">
        <v>1395</v>
      </c>
      <c r="C122" s="7">
        <v>128.7</v>
      </c>
      <c r="D122" s="7">
        <v>128.7</v>
      </c>
      <c r="E122" s="14" t="s">
        <v>343</v>
      </c>
      <c r="F122" s="7" t="s">
        <v>1396</v>
      </c>
      <c r="G122" s="7" t="s">
        <v>344</v>
      </c>
      <c r="H122" s="7" t="s">
        <v>1397</v>
      </c>
      <c r="I122" s="4" t="s">
        <v>1395</v>
      </c>
      <c r="J122" s="4" t="s">
        <v>1001</v>
      </c>
      <c r="K122" s="4" t="s">
        <v>1398</v>
      </c>
      <c r="L122" s="4" t="s">
        <v>1052</v>
      </c>
      <c r="M122" s="21" t="str">
        <f t="shared" si="1"/>
        <v>国家税务总局三台县税务局一级行政执法员（一）
（300110060001）</v>
      </c>
      <c r="N122" s="4">
        <v>128.7</v>
      </c>
      <c r="O122" t="s">
        <v>204</v>
      </c>
    </row>
    <row r="123" ht="21" customHeight="true" spans="1:15">
      <c r="A123" s="6" t="s">
        <v>997</v>
      </c>
      <c r="B123" s="4" t="s">
        <v>1395</v>
      </c>
      <c r="C123" s="7">
        <v>128.7</v>
      </c>
      <c r="D123" s="7">
        <v>128.7</v>
      </c>
      <c r="E123" s="14" t="s">
        <v>345</v>
      </c>
      <c r="F123" s="7" t="s">
        <v>1399</v>
      </c>
      <c r="G123" s="7" t="s">
        <v>346</v>
      </c>
      <c r="H123" s="7" t="s">
        <v>1400</v>
      </c>
      <c r="I123" s="4" t="s">
        <v>1395</v>
      </c>
      <c r="J123" s="4" t="s">
        <v>1001</v>
      </c>
      <c r="K123" s="4" t="s">
        <v>1398</v>
      </c>
      <c r="L123" s="4" t="s">
        <v>1052</v>
      </c>
      <c r="M123" s="21" t="str">
        <f t="shared" si="1"/>
        <v>国家税务总局三台县税务局一级行政执法员（一）
（300110060001）</v>
      </c>
      <c r="N123" s="4">
        <v>128.7</v>
      </c>
      <c r="O123" t="s">
        <v>204</v>
      </c>
    </row>
    <row r="124" ht="21" customHeight="true" spans="1:15">
      <c r="A124" s="6" t="s">
        <v>997</v>
      </c>
      <c r="B124" s="4" t="s">
        <v>1401</v>
      </c>
      <c r="C124" s="7">
        <v>130.1</v>
      </c>
      <c r="D124" s="7">
        <v>130.1</v>
      </c>
      <c r="E124" s="14" t="s">
        <v>348</v>
      </c>
      <c r="F124" s="7" t="s">
        <v>1402</v>
      </c>
      <c r="G124" s="7" t="s">
        <v>349</v>
      </c>
      <c r="H124" s="7" t="s">
        <v>1403</v>
      </c>
      <c r="I124" s="4" t="s">
        <v>1401</v>
      </c>
      <c r="J124" s="4" t="s">
        <v>1001</v>
      </c>
      <c r="K124" s="4" t="s">
        <v>1398</v>
      </c>
      <c r="L124" s="4" t="s">
        <v>1003</v>
      </c>
      <c r="M124" s="21" t="str">
        <f t="shared" si="1"/>
        <v>国家税务总局三台县税务局一级行政执法员（二）
（300110060002）</v>
      </c>
      <c r="N124" s="4">
        <v>129.7</v>
      </c>
      <c r="O124" t="s">
        <v>204</v>
      </c>
    </row>
    <row r="125" ht="21" customHeight="true" spans="1:15">
      <c r="A125" s="6" t="s">
        <v>997</v>
      </c>
      <c r="B125" s="4" t="s">
        <v>1401</v>
      </c>
      <c r="C125" s="7">
        <v>129.7</v>
      </c>
      <c r="D125" s="7">
        <v>129.7</v>
      </c>
      <c r="E125" s="14" t="s">
        <v>350</v>
      </c>
      <c r="F125" s="15" t="s">
        <v>1404</v>
      </c>
      <c r="G125" s="15" t="s">
        <v>351</v>
      </c>
      <c r="H125" s="15" t="s">
        <v>1405</v>
      </c>
      <c r="I125" s="4" t="s">
        <v>1401</v>
      </c>
      <c r="J125" s="4" t="s">
        <v>1001</v>
      </c>
      <c r="K125" s="4" t="s">
        <v>1398</v>
      </c>
      <c r="L125" s="4" t="s">
        <v>1003</v>
      </c>
      <c r="M125" s="21" t="str">
        <f t="shared" si="1"/>
        <v>国家税务总局三台县税务局一级行政执法员（二）
（300110060002）</v>
      </c>
      <c r="N125" s="4">
        <v>129.7</v>
      </c>
      <c r="O125" t="s">
        <v>204</v>
      </c>
    </row>
    <row r="126" ht="21" customHeight="true" spans="1:15">
      <c r="A126" s="6" t="s">
        <v>997</v>
      </c>
      <c r="B126" s="4" t="s">
        <v>1406</v>
      </c>
      <c r="C126" s="7">
        <v>120.6</v>
      </c>
      <c r="D126" s="7">
        <v>120.6</v>
      </c>
      <c r="E126" s="14" t="s">
        <v>353</v>
      </c>
      <c r="F126" s="7" t="s">
        <v>1407</v>
      </c>
      <c r="G126" s="7" t="s">
        <v>354</v>
      </c>
      <c r="H126" s="7" t="s">
        <v>1408</v>
      </c>
      <c r="I126" s="4" t="s">
        <v>1406</v>
      </c>
      <c r="J126" s="4" t="s">
        <v>1001</v>
      </c>
      <c r="K126" s="4" t="s">
        <v>1398</v>
      </c>
      <c r="L126" s="4" t="s">
        <v>1047</v>
      </c>
      <c r="M126" s="21" t="str">
        <f t="shared" si="1"/>
        <v>国家税务总局三台县税务局一级行政执法员（三）
（300110060003）</v>
      </c>
      <c r="N126" s="4">
        <v>120.6</v>
      </c>
      <c r="O126" t="s">
        <v>204</v>
      </c>
    </row>
    <row r="127" ht="21" customHeight="true" spans="1:15">
      <c r="A127" s="6" t="s">
        <v>997</v>
      </c>
      <c r="B127" s="4" t="s">
        <v>1409</v>
      </c>
      <c r="C127" s="7">
        <v>127.6</v>
      </c>
      <c r="D127" s="7">
        <v>127.6</v>
      </c>
      <c r="E127" s="14" t="s">
        <v>356</v>
      </c>
      <c r="F127" s="7" t="s">
        <v>1410</v>
      </c>
      <c r="G127" s="7" t="s">
        <v>357</v>
      </c>
      <c r="H127" s="7" t="s">
        <v>1411</v>
      </c>
      <c r="I127" s="4" t="s">
        <v>1409</v>
      </c>
      <c r="J127" s="4" t="s">
        <v>1001</v>
      </c>
      <c r="K127" s="4" t="s">
        <v>1412</v>
      </c>
      <c r="L127" s="4" t="s">
        <v>1282</v>
      </c>
      <c r="M127" s="21" t="str">
        <f t="shared" si="1"/>
        <v>国家税务总局绵阳高新技术产业开发区税务局一级主办及以下
（300110061001）</v>
      </c>
      <c r="N127" s="4">
        <v>127.6</v>
      </c>
      <c r="O127" t="s">
        <v>204</v>
      </c>
    </row>
    <row r="128" ht="21" customHeight="true" spans="1:15">
      <c r="A128" s="6" t="s">
        <v>997</v>
      </c>
      <c r="B128" s="4" t="s">
        <v>1409</v>
      </c>
      <c r="C128" s="7">
        <v>127.8</v>
      </c>
      <c r="D128" s="7">
        <v>127.8</v>
      </c>
      <c r="E128" s="14" t="s">
        <v>358</v>
      </c>
      <c r="F128" s="7" t="s">
        <v>1413</v>
      </c>
      <c r="G128" s="7" t="s">
        <v>359</v>
      </c>
      <c r="H128" s="7" t="s">
        <v>1414</v>
      </c>
      <c r="I128" s="4" t="s">
        <v>1409</v>
      </c>
      <c r="J128" s="4" t="s">
        <v>1001</v>
      </c>
      <c r="K128" s="4" t="s">
        <v>1412</v>
      </c>
      <c r="L128" s="4" t="s">
        <v>1282</v>
      </c>
      <c r="M128" s="21" t="str">
        <f t="shared" si="1"/>
        <v>国家税务总局绵阳高新技术产业开发区税务局一级主办及以下
（300110061001）</v>
      </c>
      <c r="N128" s="4">
        <v>127.6</v>
      </c>
      <c r="O128" t="s">
        <v>204</v>
      </c>
    </row>
    <row r="129" ht="21" customHeight="true" spans="1:15">
      <c r="A129" s="6" t="s">
        <v>997</v>
      </c>
      <c r="B129" s="4" t="s">
        <v>1415</v>
      </c>
      <c r="C129" s="7">
        <v>124.6</v>
      </c>
      <c r="D129" s="7">
        <v>124.6</v>
      </c>
      <c r="E129" s="14" t="s">
        <v>361</v>
      </c>
      <c r="F129" s="7" t="s">
        <v>1416</v>
      </c>
      <c r="G129" s="7" t="s">
        <v>362</v>
      </c>
      <c r="H129" s="7" t="s">
        <v>1417</v>
      </c>
      <c r="I129" s="4" t="s">
        <v>1415</v>
      </c>
      <c r="J129" s="4" t="s">
        <v>1001</v>
      </c>
      <c r="K129" s="4" t="s">
        <v>1412</v>
      </c>
      <c r="L129" s="4" t="s">
        <v>1047</v>
      </c>
      <c r="M129" s="21" t="str">
        <f t="shared" si="1"/>
        <v>国家税务总局绵阳高新技术产业开发区税务局一级行政执法员（三）
（300110061004）</v>
      </c>
      <c r="N129" s="4">
        <v>124.4</v>
      </c>
      <c r="O129" t="s">
        <v>204</v>
      </c>
    </row>
    <row r="130" customFormat="true" ht="21" customHeight="true" spans="1:15">
      <c r="A130" s="6" t="s">
        <v>997</v>
      </c>
      <c r="B130" s="4" t="s">
        <v>1415</v>
      </c>
      <c r="C130" s="7">
        <v>124.4</v>
      </c>
      <c r="D130" s="7">
        <v>124.4</v>
      </c>
      <c r="E130" s="14" t="s">
        <v>363</v>
      </c>
      <c r="F130" s="7" t="s">
        <v>1418</v>
      </c>
      <c r="G130" s="7" t="s">
        <v>364</v>
      </c>
      <c r="H130" s="7" t="s">
        <v>1419</v>
      </c>
      <c r="I130" s="4" t="s">
        <v>1415</v>
      </c>
      <c r="J130" s="4" t="s">
        <v>1001</v>
      </c>
      <c r="K130" s="4" t="s">
        <v>1412</v>
      </c>
      <c r="L130" s="4" t="s">
        <v>1047</v>
      </c>
      <c r="M130" s="21" t="str">
        <f t="shared" ref="M130:M193" si="2">K130&amp;L130&amp;"
（"&amp;I130&amp;"）"</f>
        <v>国家税务总局绵阳高新技术产业开发区税务局一级行政执法员（三）
（300110061004）</v>
      </c>
      <c r="N130" s="4">
        <v>124.4</v>
      </c>
      <c r="O130" t="s">
        <v>204</v>
      </c>
    </row>
    <row r="131" ht="21" customHeight="true" spans="1:15">
      <c r="A131" s="6" t="s">
        <v>997</v>
      </c>
      <c r="B131" s="4" t="s">
        <v>1420</v>
      </c>
      <c r="C131" s="7">
        <v>118.7</v>
      </c>
      <c r="D131" s="7">
        <v>118.7</v>
      </c>
      <c r="E131" s="14" t="s">
        <v>366</v>
      </c>
      <c r="F131" s="7" t="s">
        <v>1421</v>
      </c>
      <c r="G131" s="7" t="s">
        <v>367</v>
      </c>
      <c r="H131" s="7" t="s">
        <v>1422</v>
      </c>
      <c r="I131" s="4" t="s">
        <v>1420</v>
      </c>
      <c r="J131" s="4" t="s">
        <v>1001</v>
      </c>
      <c r="K131" s="4" t="s">
        <v>1423</v>
      </c>
      <c r="L131" s="4" t="s">
        <v>1052</v>
      </c>
      <c r="M131" s="21" t="str">
        <f t="shared" si="2"/>
        <v>国家税务总局广元市利州区税务局一级行政执法员（一）
（300110063001）</v>
      </c>
      <c r="N131" s="4">
        <v>118.7</v>
      </c>
      <c r="O131" t="s">
        <v>204</v>
      </c>
    </row>
    <row r="132" customFormat="true" ht="21" customHeight="true" spans="1:15">
      <c r="A132" s="6" t="s">
        <v>997</v>
      </c>
      <c r="B132" s="4" t="s">
        <v>1424</v>
      </c>
      <c r="C132" s="7">
        <v>119.4</v>
      </c>
      <c r="D132" s="7">
        <v>119.4</v>
      </c>
      <c r="E132" s="14" t="s">
        <v>369</v>
      </c>
      <c r="F132" s="15" t="s">
        <v>1425</v>
      </c>
      <c r="G132" s="15" t="s">
        <v>370</v>
      </c>
      <c r="H132" s="15" t="s">
        <v>1426</v>
      </c>
      <c r="I132" s="4" t="s">
        <v>1424</v>
      </c>
      <c r="J132" s="4" t="s">
        <v>1001</v>
      </c>
      <c r="K132" s="4" t="s">
        <v>1423</v>
      </c>
      <c r="L132" s="4" t="s">
        <v>1282</v>
      </c>
      <c r="M132" s="21" t="str">
        <f t="shared" si="2"/>
        <v>国家税务总局广元市利州区税务局一级主办及以下
（300110063003）</v>
      </c>
      <c r="N132" s="4">
        <v>119.4</v>
      </c>
      <c r="O132" t="s">
        <v>204</v>
      </c>
    </row>
    <row r="133" ht="21" customHeight="true" spans="1:15">
      <c r="A133" s="6" t="s">
        <v>997</v>
      </c>
      <c r="B133" s="4" t="s">
        <v>1427</v>
      </c>
      <c r="C133" s="7">
        <v>125.5</v>
      </c>
      <c r="D133" s="7">
        <v>125.5</v>
      </c>
      <c r="E133" s="14" t="s">
        <v>372</v>
      </c>
      <c r="F133" s="7" t="s">
        <v>1428</v>
      </c>
      <c r="G133" s="7" t="s">
        <v>373</v>
      </c>
      <c r="H133" s="7" t="s">
        <v>1429</v>
      </c>
      <c r="I133" s="4" t="s">
        <v>1427</v>
      </c>
      <c r="J133" s="4" t="s">
        <v>1001</v>
      </c>
      <c r="K133" s="4" t="s">
        <v>1430</v>
      </c>
      <c r="L133" s="4" t="s">
        <v>1003</v>
      </c>
      <c r="M133" s="21" t="str">
        <f t="shared" si="2"/>
        <v>国家税务总局苍溪县税务局一级行政执法员（二）
（300110066002）</v>
      </c>
      <c r="N133" s="4">
        <v>125.5</v>
      </c>
      <c r="O133" t="s">
        <v>204</v>
      </c>
    </row>
    <row r="134" ht="21" customHeight="true" spans="1:15">
      <c r="A134" s="6" t="s">
        <v>997</v>
      </c>
      <c r="B134" s="4" t="s">
        <v>1431</v>
      </c>
      <c r="C134" s="7">
        <v>125.6</v>
      </c>
      <c r="D134" s="7">
        <v>125.6</v>
      </c>
      <c r="E134" s="14" t="s">
        <v>375</v>
      </c>
      <c r="F134" s="15" t="s">
        <v>1432</v>
      </c>
      <c r="G134" s="15" t="s">
        <v>376</v>
      </c>
      <c r="H134" s="15" t="s">
        <v>1433</v>
      </c>
      <c r="I134" s="4" t="s">
        <v>1431</v>
      </c>
      <c r="J134" s="4" t="s">
        <v>1001</v>
      </c>
      <c r="K134" s="4" t="s">
        <v>1430</v>
      </c>
      <c r="L134" s="4" t="s">
        <v>1047</v>
      </c>
      <c r="M134" s="21" t="str">
        <f t="shared" si="2"/>
        <v>国家税务总局苍溪县税务局一级行政执法员（三）
（300110066003）</v>
      </c>
      <c r="N134" s="4">
        <v>125.6</v>
      </c>
      <c r="O134" t="s">
        <v>204</v>
      </c>
    </row>
    <row r="135" ht="21" customHeight="true" spans="1:15">
      <c r="A135" s="6" t="s">
        <v>997</v>
      </c>
      <c r="B135" s="4" t="s">
        <v>1431</v>
      </c>
      <c r="C135" s="7">
        <v>126.9</v>
      </c>
      <c r="D135" s="7">
        <v>126.9</v>
      </c>
      <c r="E135" s="14" t="s">
        <v>377</v>
      </c>
      <c r="F135" s="7" t="s">
        <v>1434</v>
      </c>
      <c r="G135" s="7" t="s">
        <v>378</v>
      </c>
      <c r="H135" s="7" t="s">
        <v>1435</v>
      </c>
      <c r="I135" s="4" t="s">
        <v>1431</v>
      </c>
      <c r="J135" s="4" t="s">
        <v>1001</v>
      </c>
      <c r="K135" s="4" t="s">
        <v>1430</v>
      </c>
      <c r="L135" s="4" t="s">
        <v>1047</v>
      </c>
      <c r="M135" s="21" t="str">
        <f t="shared" si="2"/>
        <v>国家税务总局苍溪县税务局一级行政执法员（三）
（300110066003）</v>
      </c>
      <c r="N135" s="4">
        <v>125.6</v>
      </c>
      <c r="O135" t="s">
        <v>204</v>
      </c>
    </row>
    <row r="136" ht="21" customHeight="true" spans="1:15">
      <c r="A136" s="6" t="s">
        <v>997</v>
      </c>
      <c r="B136" s="4" t="s">
        <v>1436</v>
      </c>
      <c r="C136" s="7">
        <v>124.1</v>
      </c>
      <c r="D136" s="7">
        <v>124.1</v>
      </c>
      <c r="E136" s="14" t="s">
        <v>380</v>
      </c>
      <c r="F136" s="7" t="s">
        <v>1437</v>
      </c>
      <c r="G136" s="7" t="s">
        <v>381</v>
      </c>
      <c r="H136" s="7" t="s">
        <v>1438</v>
      </c>
      <c r="I136" s="4" t="s">
        <v>1436</v>
      </c>
      <c r="J136" s="4" t="s">
        <v>1001</v>
      </c>
      <c r="K136" s="4" t="s">
        <v>1439</v>
      </c>
      <c r="L136" s="4" t="s">
        <v>1003</v>
      </c>
      <c r="M136" s="21" t="str">
        <f t="shared" si="2"/>
        <v>国家税务总局旺苍县税务局一级行政执法员（二）
（300110067002）</v>
      </c>
      <c r="N136" s="4">
        <v>124.1</v>
      </c>
      <c r="O136" t="s">
        <v>204</v>
      </c>
    </row>
    <row r="137" customFormat="true" ht="21" customHeight="true" spans="1:15">
      <c r="A137" s="6" t="s">
        <v>997</v>
      </c>
      <c r="B137" s="4" t="s">
        <v>1436</v>
      </c>
      <c r="C137" s="7">
        <v>125.6</v>
      </c>
      <c r="D137" s="7">
        <v>125.6</v>
      </c>
      <c r="E137" s="14" t="s">
        <v>382</v>
      </c>
      <c r="F137" s="7" t="s">
        <v>1440</v>
      </c>
      <c r="G137" s="7" t="s">
        <v>383</v>
      </c>
      <c r="H137" s="7" t="s">
        <v>1441</v>
      </c>
      <c r="I137" s="4" t="s">
        <v>1436</v>
      </c>
      <c r="J137" s="4" t="s">
        <v>1001</v>
      </c>
      <c r="K137" s="4" t="s">
        <v>1439</v>
      </c>
      <c r="L137" s="4" t="s">
        <v>1003</v>
      </c>
      <c r="M137" s="21" t="str">
        <f t="shared" si="2"/>
        <v>国家税务总局旺苍县税务局一级行政执法员（二）
（300110067002）</v>
      </c>
      <c r="N137" s="4">
        <v>124.1</v>
      </c>
      <c r="O137" t="s">
        <v>204</v>
      </c>
    </row>
    <row r="138" customFormat="true" ht="21" customHeight="true" spans="1:15">
      <c r="A138" s="6" t="s">
        <v>997</v>
      </c>
      <c r="B138" s="4" t="s">
        <v>1442</v>
      </c>
      <c r="C138" s="7">
        <v>119.1</v>
      </c>
      <c r="D138" s="7">
        <v>119.1</v>
      </c>
      <c r="E138" s="14" t="s">
        <v>385</v>
      </c>
      <c r="F138" s="15" t="s">
        <v>1443</v>
      </c>
      <c r="G138" s="15" t="s">
        <v>386</v>
      </c>
      <c r="H138" s="15" t="s">
        <v>1444</v>
      </c>
      <c r="I138" s="4" t="s">
        <v>1442</v>
      </c>
      <c r="J138" s="4" t="s">
        <v>1001</v>
      </c>
      <c r="K138" s="4" t="s">
        <v>1445</v>
      </c>
      <c r="L138" s="4" t="s">
        <v>1052</v>
      </c>
      <c r="M138" s="21" t="str">
        <f t="shared" si="2"/>
        <v>国家税务总局剑阁县税务局一级行政执法员（一）
（300110068001）</v>
      </c>
      <c r="N138" s="4">
        <v>119.1</v>
      </c>
      <c r="O138" t="s">
        <v>204</v>
      </c>
    </row>
    <row r="139" ht="21" customHeight="true" spans="1:15">
      <c r="A139" s="8" t="s">
        <v>997</v>
      </c>
      <c r="B139" s="4" t="s">
        <v>1442</v>
      </c>
      <c r="C139" s="9">
        <v>119.1</v>
      </c>
      <c r="D139" s="9">
        <v>119.1</v>
      </c>
      <c r="E139" s="16" t="s">
        <v>387</v>
      </c>
      <c r="F139" s="15" t="s">
        <v>1446</v>
      </c>
      <c r="G139" s="15" t="s">
        <v>388</v>
      </c>
      <c r="H139" s="15" t="s">
        <v>1447</v>
      </c>
      <c r="I139" s="4" t="s">
        <v>1442</v>
      </c>
      <c r="J139" s="4" t="s">
        <v>1001</v>
      </c>
      <c r="K139" s="4" t="s">
        <v>1445</v>
      </c>
      <c r="L139" s="4" t="s">
        <v>1052</v>
      </c>
      <c r="M139" s="21" t="str">
        <f t="shared" si="2"/>
        <v>国家税务总局剑阁县税务局一级行政执法员（一）
（300110068001）</v>
      </c>
      <c r="N139" s="4">
        <v>119.1</v>
      </c>
      <c r="O139" t="s">
        <v>204</v>
      </c>
    </row>
    <row r="140" ht="21" customHeight="true" spans="1:15">
      <c r="A140" s="6" t="s">
        <v>997</v>
      </c>
      <c r="B140" s="4" t="s">
        <v>1448</v>
      </c>
      <c r="C140" s="7">
        <v>126.8</v>
      </c>
      <c r="D140" s="7">
        <v>126.8</v>
      </c>
      <c r="E140" s="14" t="s">
        <v>390</v>
      </c>
      <c r="F140" s="7" t="s">
        <v>1449</v>
      </c>
      <c r="G140" s="7" t="s">
        <v>391</v>
      </c>
      <c r="H140" s="7" t="s">
        <v>1450</v>
      </c>
      <c r="I140" s="4" t="s">
        <v>1448</v>
      </c>
      <c r="J140" s="4" t="s">
        <v>1001</v>
      </c>
      <c r="K140" s="4" t="s">
        <v>1445</v>
      </c>
      <c r="L140" s="4" t="s">
        <v>1003</v>
      </c>
      <c r="M140" s="21" t="str">
        <f t="shared" si="2"/>
        <v>国家税务总局剑阁县税务局一级行政执法员（二）
（300110068002）</v>
      </c>
      <c r="N140" s="4">
        <v>126.8</v>
      </c>
      <c r="O140" t="s">
        <v>204</v>
      </c>
    </row>
    <row r="141" ht="21" customHeight="true" spans="1:15">
      <c r="A141" s="6" t="s">
        <v>997</v>
      </c>
      <c r="B141" s="4" t="s">
        <v>1451</v>
      </c>
      <c r="C141" s="7">
        <v>126.1</v>
      </c>
      <c r="D141" s="7">
        <v>126.1</v>
      </c>
      <c r="E141" s="14" t="s">
        <v>393</v>
      </c>
      <c r="F141" s="7" t="s">
        <v>1452</v>
      </c>
      <c r="G141" s="7" t="s">
        <v>394</v>
      </c>
      <c r="H141" s="7" t="s">
        <v>1453</v>
      </c>
      <c r="I141" s="4" t="s">
        <v>1451</v>
      </c>
      <c r="J141" s="4" t="s">
        <v>1001</v>
      </c>
      <c r="K141" s="4" t="s">
        <v>1454</v>
      </c>
      <c r="L141" s="4" t="s">
        <v>1052</v>
      </c>
      <c r="M141" s="21" t="str">
        <f t="shared" si="2"/>
        <v>国家税务总局青川县税务局一级行政执法员（一）
（300110069001）</v>
      </c>
      <c r="N141" s="4">
        <v>125.5</v>
      </c>
      <c r="O141" t="s">
        <v>204</v>
      </c>
    </row>
    <row r="142" ht="21" customHeight="true" spans="1:15">
      <c r="A142" s="6" t="s">
        <v>997</v>
      </c>
      <c r="B142" s="4" t="s">
        <v>1451</v>
      </c>
      <c r="C142" s="7">
        <v>125.5</v>
      </c>
      <c r="D142" s="7">
        <v>125.5</v>
      </c>
      <c r="E142" s="14" t="s">
        <v>395</v>
      </c>
      <c r="F142" s="7" t="s">
        <v>1455</v>
      </c>
      <c r="G142" s="7" t="s">
        <v>396</v>
      </c>
      <c r="H142" s="7" t="s">
        <v>1456</v>
      </c>
      <c r="I142" s="4" t="s">
        <v>1451</v>
      </c>
      <c r="J142" s="4" t="s">
        <v>1001</v>
      </c>
      <c r="K142" s="4" t="s">
        <v>1454</v>
      </c>
      <c r="L142" s="4" t="s">
        <v>1052</v>
      </c>
      <c r="M142" s="21" t="str">
        <f t="shared" si="2"/>
        <v>国家税务总局青川县税务局一级行政执法员（一）
（300110069001）</v>
      </c>
      <c r="N142" s="4">
        <v>125.5</v>
      </c>
      <c r="O142" t="s">
        <v>204</v>
      </c>
    </row>
    <row r="143" ht="21" customHeight="true" spans="1:15">
      <c r="A143" s="6" t="s">
        <v>997</v>
      </c>
      <c r="B143" s="4" t="s">
        <v>1457</v>
      </c>
      <c r="C143" s="7">
        <v>125.6</v>
      </c>
      <c r="D143" s="7">
        <v>125.6</v>
      </c>
      <c r="E143" s="14" t="s">
        <v>398</v>
      </c>
      <c r="F143" s="15" t="s">
        <v>1458</v>
      </c>
      <c r="G143" s="15" t="s">
        <v>399</v>
      </c>
      <c r="H143" s="15" t="s">
        <v>1459</v>
      </c>
      <c r="I143" s="4" t="s">
        <v>1457</v>
      </c>
      <c r="J143" s="4" t="s">
        <v>1001</v>
      </c>
      <c r="K143" s="4" t="s">
        <v>1454</v>
      </c>
      <c r="L143" s="4" t="s">
        <v>1003</v>
      </c>
      <c r="M143" s="21" t="str">
        <f t="shared" si="2"/>
        <v>国家税务总局青川县税务局一级行政执法员（二）
（300110069002）</v>
      </c>
      <c r="N143" s="4">
        <v>125.6</v>
      </c>
      <c r="O143" t="s">
        <v>204</v>
      </c>
    </row>
    <row r="144" ht="21" customHeight="true" spans="1:15">
      <c r="A144" s="6" t="s">
        <v>997</v>
      </c>
      <c r="B144" s="4" t="s">
        <v>1460</v>
      </c>
      <c r="C144" s="7">
        <v>121.6</v>
      </c>
      <c r="D144" s="7">
        <v>121.6</v>
      </c>
      <c r="E144" s="14" t="s">
        <v>401</v>
      </c>
      <c r="F144" s="7" t="s">
        <v>1461</v>
      </c>
      <c r="G144" s="7" t="s">
        <v>402</v>
      </c>
      <c r="H144" s="7" t="s">
        <v>1462</v>
      </c>
      <c r="I144" s="4" t="s">
        <v>1460</v>
      </c>
      <c r="J144" s="4" t="s">
        <v>1001</v>
      </c>
      <c r="K144" s="4" t="s">
        <v>1463</v>
      </c>
      <c r="L144" s="4" t="s">
        <v>1003</v>
      </c>
      <c r="M144" s="21" t="str">
        <f t="shared" si="2"/>
        <v>国家税务总局广元经济技术开发区税务局一级行政执法员（二）
（300110070002）</v>
      </c>
      <c r="N144" s="4">
        <v>121.6</v>
      </c>
      <c r="O144" t="s">
        <v>204</v>
      </c>
    </row>
    <row r="145" ht="21" customHeight="true" spans="1:15">
      <c r="A145" s="6" t="s">
        <v>997</v>
      </c>
      <c r="B145" s="4" t="s">
        <v>1464</v>
      </c>
      <c r="C145" s="7">
        <v>115.8</v>
      </c>
      <c r="D145" s="7">
        <v>115.8</v>
      </c>
      <c r="E145" s="14" t="s">
        <v>404</v>
      </c>
      <c r="F145" s="15" t="s">
        <v>1465</v>
      </c>
      <c r="G145" s="15" t="s">
        <v>405</v>
      </c>
      <c r="H145" s="15" t="s">
        <v>1466</v>
      </c>
      <c r="I145" s="4" t="s">
        <v>1464</v>
      </c>
      <c r="J145" s="4" t="s">
        <v>1001</v>
      </c>
      <c r="K145" s="4" t="s">
        <v>1467</v>
      </c>
      <c r="L145" s="4" t="s">
        <v>1033</v>
      </c>
      <c r="M145" s="21" t="str">
        <f t="shared" si="2"/>
        <v>国家税务总局遂宁市船山区税务局一级主办及以下（一）
（300110071001）</v>
      </c>
      <c r="N145" s="4">
        <v>115.8</v>
      </c>
      <c r="O145" t="s">
        <v>204</v>
      </c>
    </row>
    <row r="146" ht="21" customHeight="true" spans="1:15">
      <c r="A146" s="6" t="s">
        <v>997</v>
      </c>
      <c r="B146" s="4" t="s">
        <v>1468</v>
      </c>
      <c r="C146" s="7">
        <v>122.3</v>
      </c>
      <c r="D146" s="7">
        <v>122.3</v>
      </c>
      <c r="E146" s="14" t="s">
        <v>407</v>
      </c>
      <c r="F146" s="15" t="s">
        <v>1469</v>
      </c>
      <c r="G146" s="15" t="s">
        <v>408</v>
      </c>
      <c r="H146" s="15" t="s">
        <v>1470</v>
      </c>
      <c r="I146" s="4" t="s">
        <v>1468</v>
      </c>
      <c r="J146" s="4" t="s">
        <v>1001</v>
      </c>
      <c r="K146" s="4" t="s">
        <v>1471</v>
      </c>
      <c r="L146" s="4" t="s">
        <v>1047</v>
      </c>
      <c r="M146" s="21" t="str">
        <f t="shared" si="2"/>
        <v>国家税务总局遂宁市安居区税务局一级行政执法员（三）
（300110072003）</v>
      </c>
      <c r="N146" s="4">
        <v>122.3</v>
      </c>
      <c r="O146" t="s">
        <v>204</v>
      </c>
    </row>
    <row r="147" ht="21" customHeight="true" spans="1:15">
      <c r="A147" s="6" t="s">
        <v>997</v>
      </c>
      <c r="B147" s="4" t="s">
        <v>1472</v>
      </c>
      <c r="C147" s="7">
        <v>124.6</v>
      </c>
      <c r="D147" s="7">
        <v>124.6</v>
      </c>
      <c r="E147" s="14" t="s">
        <v>410</v>
      </c>
      <c r="F147" s="7" t="s">
        <v>1473</v>
      </c>
      <c r="G147" s="7" t="s">
        <v>411</v>
      </c>
      <c r="H147" s="7" t="s">
        <v>1474</v>
      </c>
      <c r="I147" s="4" t="s">
        <v>1472</v>
      </c>
      <c r="J147" s="4" t="s">
        <v>1001</v>
      </c>
      <c r="K147" s="4" t="s">
        <v>1475</v>
      </c>
      <c r="L147" s="4" t="s">
        <v>1052</v>
      </c>
      <c r="M147" s="21" t="str">
        <f t="shared" si="2"/>
        <v>国家税务总局射洪市税务局一级行政执法员（一）
（300110073001）</v>
      </c>
      <c r="N147" s="4">
        <v>123.8</v>
      </c>
      <c r="O147" t="s">
        <v>204</v>
      </c>
    </row>
    <row r="148" customFormat="true" ht="21" customHeight="true" spans="1:15">
      <c r="A148" s="6" t="s">
        <v>997</v>
      </c>
      <c r="B148" s="4" t="s">
        <v>1472</v>
      </c>
      <c r="C148" s="7">
        <v>123.8</v>
      </c>
      <c r="D148" s="7">
        <v>123.8</v>
      </c>
      <c r="E148" s="14" t="s">
        <v>412</v>
      </c>
      <c r="F148" s="7" t="s">
        <v>1476</v>
      </c>
      <c r="G148" s="7" t="s">
        <v>413</v>
      </c>
      <c r="H148" s="7" t="s">
        <v>1477</v>
      </c>
      <c r="I148" s="4" t="s">
        <v>1472</v>
      </c>
      <c r="J148" s="4" t="s">
        <v>1001</v>
      </c>
      <c r="K148" s="4" t="s">
        <v>1475</v>
      </c>
      <c r="L148" s="4" t="s">
        <v>1052</v>
      </c>
      <c r="M148" s="21" t="str">
        <f t="shared" si="2"/>
        <v>国家税务总局射洪市税务局一级行政执法员（一）
（300110073001）</v>
      </c>
      <c r="N148" s="4">
        <v>123.8</v>
      </c>
      <c r="O148" t="s">
        <v>204</v>
      </c>
    </row>
    <row r="149" ht="21" customHeight="true" spans="1:15">
      <c r="A149" s="6" t="s">
        <v>997</v>
      </c>
      <c r="B149" s="4" t="s">
        <v>1478</v>
      </c>
      <c r="C149" s="7">
        <v>121.7</v>
      </c>
      <c r="D149" s="7">
        <v>121.7</v>
      </c>
      <c r="E149" s="14" t="s">
        <v>415</v>
      </c>
      <c r="F149" s="7" t="s">
        <v>1479</v>
      </c>
      <c r="G149" s="7" t="s">
        <v>416</v>
      </c>
      <c r="H149" s="7" t="s">
        <v>1480</v>
      </c>
      <c r="I149" s="4" t="s">
        <v>1478</v>
      </c>
      <c r="J149" s="4" t="s">
        <v>1001</v>
      </c>
      <c r="K149" s="4" t="s">
        <v>1475</v>
      </c>
      <c r="L149" s="4" t="s">
        <v>1047</v>
      </c>
      <c r="M149" s="21" t="str">
        <f t="shared" si="2"/>
        <v>国家税务总局射洪市税务局一级行政执法员（三）
（300110073003）</v>
      </c>
      <c r="N149" s="4">
        <v>121.7</v>
      </c>
      <c r="O149" t="s">
        <v>204</v>
      </c>
    </row>
    <row r="150" ht="21" customHeight="true" spans="1:15">
      <c r="A150" s="6" t="s">
        <v>997</v>
      </c>
      <c r="B150" s="4" t="s">
        <v>1481</v>
      </c>
      <c r="C150" s="7">
        <v>118.4</v>
      </c>
      <c r="D150" s="7">
        <v>118.4</v>
      </c>
      <c r="E150" s="14" t="s">
        <v>418</v>
      </c>
      <c r="F150" s="7" t="s">
        <v>1482</v>
      </c>
      <c r="G150" s="7" t="s">
        <v>419</v>
      </c>
      <c r="H150" s="7" t="s">
        <v>1483</v>
      </c>
      <c r="I150" s="4" t="s">
        <v>1481</v>
      </c>
      <c r="J150" s="4" t="s">
        <v>1001</v>
      </c>
      <c r="K150" s="4" t="s">
        <v>1484</v>
      </c>
      <c r="L150" s="4" t="s">
        <v>1052</v>
      </c>
      <c r="M150" s="21" t="str">
        <f t="shared" si="2"/>
        <v>国家税务总局大英县税务局一级行政执法员（一）
（300110075001）</v>
      </c>
      <c r="N150" s="4">
        <v>117.5</v>
      </c>
      <c r="O150" t="s">
        <v>204</v>
      </c>
    </row>
    <row r="151" ht="21" customHeight="true" spans="1:15">
      <c r="A151" s="6" t="s">
        <v>997</v>
      </c>
      <c r="B151" s="4" t="s">
        <v>1481</v>
      </c>
      <c r="C151" s="7">
        <v>117.5</v>
      </c>
      <c r="D151" s="7">
        <v>117.5</v>
      </c>
      <c r="E151" s="14" t="s">
        <v>420</v>
      </c>
      <c r="F151" s="7" t="s">
        <v>1485</v>
      </c>
      <c r="G151" s="7" t="s">
        <v>421</v>
      </c>
      <c r="H151" s="7" t="s">
        <v>1486</v>
      </c>
      <c r="I151" s="4" t="s">
        <v>1481</v>
      </c>
      <c r="J151" s="4" t="s">
        <v>1001</v>
      </c>
      <c r="K151" s="4" t="s">
        <v>1484</v>
      </c>
      <c r="L151" s="4" t="s">
        <v>1052</v>
      </c>
      <c r="M151" s="21" t="str">
        <f t="shared" si="2"/>
        <v>国家税务总局大英县税务局一级行政执法员（一）
（300110075001）</v>
      </c>
      <c r="N151" s="4">
        <v>117.5</v>
      </c>
      <c r="O151" t="s">
        <v>204</v>
      </c>
    </row>
    <row r="152" ht="21" customHeight="true" spans="1:15">
      <c r="A152" s="6" t="s">
        <v>997</v>
      </c>
      <c r="B152" s="4" t="s">
        <v>1487</v>
      </c>
      <c r="C152" s="7">
        <v>124.9</v>
      </c>
      <c r="D152" s="7">
        <v>124.9</v>
      </c>
      <c r="E152" s="14" t="s">
        <v>423</v>
      </c>
      <c r="F152" s="7" t="s">
        <v>1488</v>
      </c>
      <c r="G152" s="7" t="s">
        <v>424</v>
      </c>
      <c r="H152" s="7" t="s">
        <v>1489</v>
      </c>
      <c r="I152" s="4" t="s">
        <v>1487</v>
      </c>
      <c r="J152" s="4" t="s">
        <v>1001</v>
      </c>
      <c r="K152" s="4" t="s">
        <v>1490</v>
      </c>
      <c r="L152" s="4" t="s">
        <v>1033</v>
      </c>
      <c r="M152" s="21" t="str">
        <f t="shared" si="2"/>
        <v>国家税务总局遂宁经济技术开发区税务局一级主办及以下（一）
（300110076001）</v>
      </c>
      <c r="N152" s="4">
        <v>124.9</v>
      </c>
      <c r="O152" t="s">
        <v>204</v>
      </c>
    </row>
    <row r="153" ht="21" customHeight="true" spans="1:15">
      <c r="A153" s="6" t="s">
        <v>997</v>
      </c>
      <c r="B153" s="4" t="s">
        <v>1491</v>
      </c>
      <c r="C153" s="7">
        <v>123.6</v>
      </c>
      <c r="D153" s="7">
        <v>123.6</v>
      </c>
      <c r="E153" s="14" t="s">
        <v>426</v>
      </c>
      <c r="F153" s="7" t="s">
        <v>1492</v>
      </c>
      <c r="G153" s="7" t="s">
        <v>427</v>
      </c>
      <c r="H153" s="7" t="s">
        <v>1493</v>
      </c>
      <c r="I153" s="4" t="s">
        <v>1491</v>
      </c>
      <c r="J153" s="4" t="s">
        <v>1001</v>
      </c>
      <c r="K153" s="4" t="s">
        <v>1490</v>
      </c>
      <c r="L153" s="4" t="s">
        <v>1008</v>
      </c>
      <c r="M153" s="21" t="str">
        <f t="shared" si="2"/>
        <v>国家税务总局遂宁经济技术开发区税务局一级主办及以下（二）
（300110076002）</v>
      </c>
      <c r="N153" s="4">
        <v>123.5</v>
      </c>
      <c r="O153" t="s">
        <v>204</v>
      </c>
    </row>
    <row r="154" ht="21" customHeight="true" spans="1:15">
      <c r="A154" s="8" t="s">
        <v>997</v>
      </c>
      <c r="B154" s="4" t="s">
        <v>1491</v>
      </c>
      <c r="C154" s="9">
        <v>123.5</v>
      </c>
      <c r="D154" s="9">
        <v>123.5</v>
      </c>
      <c r="E154" s="16" t="s">
        <v>428</v>
      </c>
      <c r="F154" s="9" t="s">
        <v>1494</v>
      </c>
      <c r="G154" s="9" t="s">
        <v>429</v>
      </c>
      <c r="H154" s="9" t="s">
        <v>1495</v>
      </c>
      <c r="I154" s="4" t="s">
        <v>1491</v>
      </c>
      <c r="J154" s="4" t="s">
        <v>1001</v>
      </c>
      <c r="K154" s="4" t="s">
        <v>1490</v>
      </c>
      <c r="L154" s="4" t="s">
        <v>1008</v>
      </c>
      <c r="M154" s="21" t="str">
        <f t="shared" si="2"/>
        <v>国家税务总局遂宁经济技术开发区税务局一级主办及以下（二）
（300110076002）</v>
      </c>
      <c r="N154" s="4">
        <v>123.5</v>
      </c>
      <c r="O154" t="s">
        <v>204</v>
      </c>
    </row>
    <row r="155" ht="21" customHeight="true" spans="1:15">
      <c r="A155" s="6" t="s">
        <v>997</v>
      </c>
      <c r="B155" s="4" t="s">
        <v>1496</v>
      </c>
      <c r="C155" s="7">
        <v>121.2</v>
      </c>
      <c r="D155" s="7">
        <v>121.2</v>
      </c>
      <c r="E155" s="14" t="s">
        <v>431</v>
      </c>
      <c r="F155" s="7" t="s">
        <v>1497</v>
      </c>
      <c r="G155" s="7" t="s">
        <v>432</v>
      </c>
      <c r="H155" s="7" t="s">
        <v>1498</v>
      </c>
      <c r="I155" s="4" t="s">
        <v>1496</v>
      </c>
      <c r="J155" s="4" t="s">
        <v>1001</v>
      </c>
      <c r="K155" s="4" t="s">
        <v>1499</v>
      </c>
      <c r="L155" s="4" t="s">
        <v>1282</v>
      </c>
      <c r="M155" s="21" t="str">
        <f t="shared" si="2"/>
        <v>国家税务总局内江市市中区税务局一级主办及以下
（300110077001）</v>
      </c>
      <c r="N155" s="4">
        <v>119.7</v>
      </c>
      <c r="O155" t="s">
        <v>204</v>
      </c>
    </row>
    <row r="156" ht="21" customHeight="true" spans="1:15">
      <c r="A156" s="6" t="s">
        <v>997</v>
      </c>
      <c r="B156" s="4" t="s">
        <v>1496</v>
      </c>
      <c r="C156" s="7">
        <v>119.7</v>
      </c>
      <c r="D156" s="7">
        <v>119.7</v>
      </c>
      <c r="E156" s="14" t="s">
        <v>433</v>
      </c>
      <c r="F156" s="15" t="s">
        <v>1500</v>
      </c>
      <c r="G156" s="15" t="s">
        <v>434</v>
      </c>
      <c r="H156" s="15" t="s">
        <v>1501</v>
      </c>
      <c r="I156" s="4" t="s">
        <v>1496</v>
      </c>
      <c r="J156" s="4" t="s">
        <v>1001</v>
      </c>
      <c r="K156" s="4" t="s">
        <v>1499</v>
      </c>
      <c r="L156" s="4" t="s">
        <v>1282</v>
      </c>
      <c r="M156" s="21" t="str">
        <f t="shared" si="2"/>
        <v>国家税务总局内江市市中区税务局一级主办及以下
（300110077001）</v>
      </c>
      <c r="N156" s="4">
        <v>119.7</v>
      </c>
      <c r="O156" t="s">
        <v>204</v>
      </c>
    </row>
    <row r="157" ht="21" customHeight="true" spans="1:15">
      <c r="A157" s="6" t="s">
        <v>997</v>
      </c>
      <c r="B157" s="4" t="s">
        <v>1502</v>
      </c>
      <c r="C157" s="7">
        <v>112.2</v>
      </c>
      <c r="D157" s="7">
        <v>112.2</v>
      </c>
      <c r="E157" s="14" t="s">
        <v>436</v>
      </c>
      <c r="F157" s="7" t="s">
        <v>1503</v>
      </c>
      <c r="G157" s="7" t="s">
        <v>437</v>
      </c>
      <c r="H157" s="7" t="s">
        <v>1504</v>
      </c>
      <c r="I157" s="4" t="s">
        <v>1502</v>
      </c>
      <c r="J157" s="4" t="s">
        <v>1001</v>
      </c>
      <c r="K157" s="4" t="s">
        <v>1499</v>
      </c>
      <c r="L157" s="4" t="s">
        <v>1003</v>
      </c>
      <c r="M157" s="21" t="str">
        <f t="shared" si="2"/>
        <v>国家税务总局内江市市中区税务局一级行政执法员（二）
（300110077003）</v>
      </c>
      <c r="N157" s="4">
        <v>112.2</v>
      </c>
      <c r="O157" t="s">
        <v>204</v>
      </c>
    </row>
    <row r="158" ht="21" customHeight="true" spans="1:15">
      <c r="A158" s="6" t="s">
        <v>997</v>
      </c>
      <c r="B158" s="4" t="s">
        <v>1505</v>
      </c>
      <c r="C158" s="7">
        <v>123</v>
      </c>
      <c r="D158" s="7">
        <v>123</v>
      </c>
      <c r="E158" s="14" t="s">
        <v>439</v>
      </c>
      <c r="F158" s="7" t="s">
        <v>1506</v>
      </c>
      <c r="G158" s="7" t="s">
        <v>440</v>
      </c>
      <c r="H158" s="7" t="s">
        <v>1507</v>
      </c>
      <c r="I158" s="4" t="s">
        <v>1505</v>
      </c>
      <c r="J158" s="4" t="s">
        <v>1001</v>
      </c>
      <c r="K158" s="4" t="s">
        <v>1499</v>
      </c>
      <c r="L158" s="4" t="s">
        <v>1047</v>
      </c>
      <c r="M158" s="21" t="str">
        <f t="shared" si="2"/>
        <v>国家税务总局内江市市中区税务局一级行政执法员（三）
（300110077004）</v>
      </c>
      <c r="N158" s="4">
        <v>123</v>
      </c>
      <c r="O158" t="s">
        <v>204</v>
      </c>
    </row>
    <row r="159" ht="21" customHeight="true" spans="1:15">
      <c r="A159" s="6" t="s">
        <v>997</v>
      </c>
      <c r="B159" s="4" t="s">
        <v>1508</v>
      </c>
      <c r="C159" s="7">
        <v>119</v>
      </c>
      <c r="D159" s="7">
        <v>119</v>
      </c>
      <c r="E159" s="14" t="s">
        <v>442</v>
      </c>
      <c r="F159" s="7" t="s">
        <v>1509</v>
      </c>
      <c r="G159" s="7" t="s">
        <v>443</v>
      </c>
      <c r="H159" s="7" t="s">
        <v>1510</v>
      </c>
      <c r="I159" s="4" t="s">
        <v>1508</v>
      </c>
      <c r="J159" s="4" t="s">
        <v>1001</v>
      </c>
      <c r="K159" s="4" t="s">
        <v>1511</v>
      </c>
      <c r="L159" s="4" t="s">
        <v>1003</v>
      </c>
      <c r="M159" s="21" t="str">
        <f t="shared" si="2"/>
        <v>国家税务总局内江市东兴区税务局一级行政执法员（二）
（300110078002）</v>
      </c>
      <c r="N159" s="4">
        <v>119</v>
      </c>
      <c r="O159" t="s">
        <v>204</v>
      </c>
    </row>
    <row r="160" ht="21" customHeight="true" spans="1:15">
      <c r="A160" s="6" t="s">
        <v>997</v>
      </c>
      <c r="B160" s="4" t="s">
        <v>1512</v>
      </c>
      <c r="C160" s="7">
        <v>126.9</v>
      </c>
      <c r="D160" s="7">
        <v>126.9</v>
      </c>
      <c r="E160" s="14" t="s">
        <v>445</v>
      </c>
      <c r="F160" s="15" t="s">
        <v>1513</v>
      </c>
      <c r="G160" s="15" t="s">
        <v>446</v>
      </c>
      <c r="H160" s="15" t="s">
        <v>1514</v>
      </c>
      <c r="I160" s="4" t="s">
        <v>1512</v>
      </c>
      <c r="J160" s="4" t="s">
        <v>1001</v>
      </c>
      <c r="K160" s="4" t="s">
        <v>1515</v>
      </c>
      <c r="L160" s="4" t="s">
        <v>1003</v>
      </c>
      <c r="M160" s="21" t="str">
        <f t="shared" si="2"/>
        <v>国家税务总局隆昌市税务局一级行政执法员（二）
（300110079002）</v>
      </c>
      <c r="N160" s="4">
        <v>126.9</v>
      </c>
      <c r="O160" t="s">
        <v>204</v>
      </c>
    </row>
    <row r="161" ht="21" customHeight="true" spans="1:15">
      <c r="A161" s="6" t="s">
        <v>997</v>
      </c>
      <c r="B161" s="4" t="s">
        <v>1516</v>
      </c>
      <c r="C161" s="7">
        <v>126</v>
      </c>
      <c r="D161" s="7">
        <v>126</v>
      </c>
      <c r="E161" s="14" t="s">
        <v>448</v>
      </c>
      <c r="F161" s="7" t="s">
        <v>1517</v>
      </c>
      <c r="G161" s="7" t="s">
        <v>449</v>
      </c>
      <c r="H161" s="7" t="s">
        <v>1518</v>
      </c>
      <c r="I161" s="4" t="s">
        <v>1516</v>
      </c>
      <c r="J161" s="4" t="s">
        <v>1001</v>
      </c>
      <c r="K161" s="4" t="s">
        <v>1515</v>
      </c>
      <c r="L161" s="4" t="s">
        <v>1204</v>
      </c>
      <c r="M161" s="21" t="str">
        <f t="shared" si="2"/>
        <v>国家税务总局隆昌市税务局一级行政执法员（四）
（300110079004）</v>
      </c>
      <c r="N161" s="4">
        <v>125.8</v>
      </c>
      <c r="O161" t="s">
        <v>204</v>
      </c>
    </row>
    <row r="162" customFormat="true" ht="21" customHeight="true" spans="1:15">
      <c r="A162" s="6" t="s">
        <v>997</v>
      </c>
      <c r="B162" s="4" t="s">
        <v>1516</v>
      </c>
      <c r="C162" s="7">
        <v>125.8</v>
      </c>
      <c r="D162" s="7">
        <v>125.8</v>
      </c>
      <c r="E162" s="14" t="s">
        <v>450</v>
      </c>
      <c r="F162" s="7" t="s">
        <v>1519</v>
      </c>
      <c r="G162" s="7" t="s">
        <v>451</v>
      </c>
      <c r="H162" s="7" t="s">
        <v>1520</v>
      </c>
      <c r="I162" s="4" t="s">
        <v>1516</v>
      </c>
      <c r="J162" s="4" t="s">
        <v>1001</v>
      </c>
      <c r="K162" s="4" t="s">
        <v>1515</v>
      </c>
      <c r="L162" s="4" t="s">
        <v>1204</v>
      </c>
      <c r="M162" s="21" t="str">
        <f t="shared" si="2"/>
        <v>国家税务总局隆昌市税务局一级行政执法员（四）
（300110079004）</v>
      </c>
      <c r="N162" s="4">
        <v>125.8</v>
      </c>
      <c r="O162" t="s">
        <v>204</v>
      </c>
    </row>
    <row r="163" ht="21" customHeight="true" spans="1:15">
      <c r="A163" s="6" t="s">
        <v>997</v>
      </c>
      <c r="B163" s="4" t="s">
        <v>1521</v>
      </c>
      <c r="C163" s="7">
        <v>127</v>
      </c>
      <c r="D163" s="7">
        <v>127</v>
      </c>
      <c r="E163" s="14" t="s">
        <v>453</v>
      </c>
      <c r="F163" s="7" t="s">
        <v>1522</v>
      </c>
      <c r="G163" s="7" t="s">
        <v>454</v>
      </c>
      <c r="H163" s="7" t="s">
        <v>1523</v>
      </c>
      <c r="I163" s="4" t="s">
        <v>1521</v>
      </c>
      <c r="J163" s="4" t="s">
        <v>1001</v>
      </c>
      <c r="K163" s="4" t="s">
        <v>1524</v>
      </c>
      <c r="L163" s="4" t="s">
        <v>1052</v>
      </c>
      <c r="M163" s="21" t="str">
        <f t="shared" si="2"/>
        <v>国家税务总局资中县税务局一级行政执法员（一）
（300110080001）</v>
      </c>
      <c r="N163" s="4">
        <v>127</v>
      </c>
      <c r="O163" t="s">
        <v>204</v>
      </c>
    </row>
    <row r="164" ht="21" customHeight="true" spans="1:15">
      <c r="A164" s="6" t="s">
        <v>997</v>
      </c>
      <c r="B164" s="4" t="s">
        <v>1525</v>
      </c>
      <c r="C164" s="7">
        <v>118.7</v>
      </c>
      <c r="D164" s="7">
        <v>118.7</v>
      </c>
      <c r="E164" s="14" t="s">
        <v>456</v>
      </c>
      <c r="F164" s="7" t="s">
        <v>1526</v>
      </c>
      <c r="G164" s="7" t="s">
        <v>457</v>
      </c>
      <c r="H164" s="7" t="s">
        <v>1527</v>
      </c>
      <c r="I164" s="4" t="s">
        <v>1525</v>
      </c>
      <c r="J164" s="4" t="s">
        <v>1001</v>
      </c>
      <c r="K164" s="4" t="s">
        <v>1524</v>
      </c>
      <c r="L164" s="4" t="s">
        <v>1047</v>
      </c>
      <c r="M164" s="21" t="str">
        <f t="shared" si="2"/>
        <v>国家税务总局资中县税务局一级行政执法员（三）
（300110080003）</v>
      </c>
      <c r="N164" s="4">
        <v>118.7</v>
      </c>
      <c r="O164" t="s">
        <v>204</v>
      </c>
    </row>
    <row r="165" ht="21" customHeight="true" spans="1:15">
      <c r="A165" s="6" t="s">
        <v>997</v>
      </c>
      <c r="B165" s="4" t="s">
        <v>1528</v>
      </c>
      <c r="C165" s="7">
        <v>120.6</v>
      </c>
      <c r="D165" s="7">
        <v>120.6</v>
      </c>
      <c r="E165" s="14" t="s">
        <v>459</v>
      </c>
      <c r="F165" s="7" t="s">
        <v>1529</v>
      </c>
      <c r="G165" s="7" t="s">
        <v>460</v>
      </c>
      <c r="H165" s="7" t="s">
        <v>1530</v>
      </c>
      <c r="I165" s="4" t="s">
        <v>1528</v>
      </c>
      <c r="J165" s="4" t="s">
        <v>1001</v>
      </c>
      <c r="K165" s="4" t="s">
        <v>1524</v>
      </c>
      <c r="L165" s="4" t="s">
        <v>1204</v>
      </c>
      <c r="M165" s="21" t="str">
        <f t="shared" si="2"/>
        <v>国家税务总局资中县税务局一级行政执法员（四）
（300110080004）</v>
      </c>
      <c r="N165" s="4">
        <v>120.6</v>
      </c>
      <c r="O165" t="s">
        <v>204</v>
      </c>
    </row>
    <row r="166" ht="21" customHeight="true" spans="1:15">
      <c r="A166" s="6" t="s">
        <v>997</v>
      </c>
      <c r="B166" s="4" t="s">
        <v>1531</v>
      </c>
      <c r="C166" s="7">
        <v>120.5</v>
      </c>
      <c r="D166" s="7">
        <v>120.5</v>
      </c>
      <c r="E166" s="14" t="s">
        <v>462</v>
      </c>
      <c r="F166" s="7" t="s">
        <v>1532</v>
      </c>
      <c r="G166" s="7" t="s">
        <v>463</v>
      </c>
      <c r="H166" s="7" t="s">
        <v>1533</v>
      </c>
      <c r="I166" s="4" t="s">
        <v>1531</v>
      </c>
      <c r="J166" s="4" t="s">
        <v>1001</v>
      </c>
      <c r="K166" s="4" t="s">
        <v>1524</v>
      </c>
      <c r="L166" s="4" t="s">
        <v>1335</v>
      </c>
      <c r="M166" s="21" t="str">
        <f t="shared" si="2"/>
        <v>国家税务总局资中县税务局一级行政执法员（五）
（300110080005）</v>
      </c>
      <c r="N166" s="4">
        <v>118.7</v>
      </c>
      <c r="O166" t="s">
        <v>204</v>
      </c>
    </row>
    <row r="167" ht="21" customHeight="true" spans="1:15">
      <c r="A167" s="6" t="s">
        <v>997</v>
      </c>
      <c r="B167" s="4" t="s">
        <v>1531</v>
      </c>
      <c r="C167" s="7">
        <v>118.7</v>
      </c>
      <c r="D167" s="7">
        <v>118.7</v>
      </c>
      <c r="E167" s="14" t="s">
        <v>464</v>
      </c>
      <c r="F167" s="7" t="s">
        <v>1534</v>
      </c>
      <c r="G167" s="7" t="s">
        <v>465</v>
      </c>
      <c r="H167" s="7" t="s">
        <v>1535</v>
      </c>
      <c r="I167" s="4" t="s">
        <v>1531</v>
      </c>
      <c r="J167" s="4" t="s">
        <v>1001</v>
      </c>
      <c r="K167" s="4" t="s">
        <v>1524</v>
      </c>
      <c r="L167" s="4" t="s">
        <v>1335</v>
      </c>
      <c r="M167" s="21" t="str">
        <f t="shared" si="2"/>
        <v>国家税务总局资中县税务局一级行政执法员（五）
（300110080005）</v>
      </c>
      <c r="N167" s="4">
        <v>118.7</v>
      </c>
      <c r="O167" t="s">
        <v>204</v>
      </c>
    </row>
    <row r="168" ht="21" customHeight="true" spans="1:15">
      <c r="A168" s="6" t="s">
        <v>997</v>
      </c>
      <c r="B168" s="4" t="s">
        <v>1536</v>
      </c>
      <c r="C168" s="7">
        <v>132.3</v>
      </c>
      <c r="D168" s="7">
        <v>132.3</v>
      </c>
      <c r="E168" s="14" t="s">
        <v>467</v>
      </c>
      <c r="F168" s="15" t="s">
        <v>1537</v>
      </c>
      <c r="G168" s="15" t="s">
        <v>468</v>
      </c>
      <c r="H168" s="15" t="s">
        <v>1538</v>
      </c>
      <c r="I168" s="4" t="s">
        <v>1536</v>
      </c>
      <c r="J168" s="4" t="s">
        <v>1001</v>
      </c>
      <c r="K168" s="4" t="s">
        <v>1539</v>
      </c>
      <c r="L168" s="4" t="s">
        <v>1052</v>
      </c>
      <c r="M168" s="21" t="str">
        <f t="shared" si="2"/>
        <v>国家税务总局威远县税务局一级行政执法员（一）
（300110081001）</v>
      </c>
      <c r="N168" s="4">
        <v>132.3</v>
      </c>
      <c r="O168" t="s">
        <v>204</v>
      </c>
    </row>
    <row r="169" ht="21" customHeight="true" spans="1:15">
      <c r="A169" s="6" t="s">
        <v>997</v>
      </c>
      <c r="B169" s="4" t="s">
        <v>1536</v>
      </c>
      <c r="C169" s="7">
        <v>132.4</v>
      </c>
      <c r="D169" s="7">
        <v>132.4</v>
      </c>
      <c r="E169" s="14" t="s">
        <v>469</v>
      </c>
      <c r="F169" s="7" t="s">
        <v>1540</v>
      </c>
      <c r="G169" s="7" t="s">
        <v>470</v>
      </c>
      <c r="H169" s="7" t="s">
        <v>1541</v>
      </c>
      <c r="I169" s="4" t="s">
        <v>1536</v>
      </c>
      <c r="J169" s="4" t="s">
        <v>1001</v>
      </c>
      <c r="K169" s="4" t="s">
        <v>1539</v>
      </c>
      <c r="L169" s="4" t="s">
        <v>1052</v>
      </c>
      <c r="M169" s="21" t="str">
        <f t="shared" si="2"/>
        <v>国家税务总局威远县税务局一级行政执法员（一）
（300110081001）</v>
      </c>
      <c r="N169" s="4">
        <v>132.3</v>
      </c>
      <c r="O169" t="s">
        <v>204</v>
      </c>
    </row>
    <row r="170" ht="21" customHeight="true" spans="1:15">
      <c r="A170" s="6" t="s">
        <v>997</v>
      </c>
      <c r="B170" s="4" t="s">
        <v>1542</v>
      </c>
      <c r="C170" s="7">
        <v>115.9</v>
      </c>
      <c r="D170" s="7">
        <v>115.9</v>
      </c>
      <c r="E170" s="14" t="s">
        <v>472</v>
      </c>
      <c r="F170" s="7" t="s">
        <v>1543</v>
      </c>
      <c r="G170" s="7" t="s">
        <v>473</v>
      </c>
      <c r="H170" s="7" t="s">
        <v>1544</v>
      </c>
      <c r="I170" s="4" t="s">
        <v>1542</v>
      </c>
      <c r="J170" s="4" t="s">
        <v>1001</v>
      </c>
      <c r="K170" s="4" t="s">
        <v>1539</v>
      </c>
      <c r="L170" s="4" t="s">
        <v>1003</v>
      </c>
      <c r="M170" s="21" t="str">
        <f t="shared" si="2"/>
        <v>国家税务总局威远县税务局一级行政执法员（二）
（300110081002）</v>
      </c>
      <c r="N170" s="4">
        <v>115.9</v>
      </c>
      <c r="O170" t="s">
        <v>204</v>
      </c>
    </row>
    <row r="171" ht="21" customHeight="true" spans="1:15">
      <c r="A171" s="6" t="s">
        <v>997</v>
      </c>
      <c r="B171" s="4" t="s">
        <v>1542</v>
      </c>
      <c r="C171" s="7">
        <v>115.9</v>
      </c>
      <c r="D171" s="7">
        <v>115.9</v>
      </c>
      <c r="E171" s="14" t="s">
        <v>474</v>
      </c>
      <c r="F171" s="7" t="s">
        <v>1545</v>
      </c>
      <c r="G171" s="7" t="s">
        <v>475</v>
      </c>
      <c r="H171" s="7" t="s">
        <v>1546</v>
      </c>
      <c r="I171" s="4" t="s">
        <v>1542</v>
      </c>
      <c r="J171" s="4" t="s">
        <v>1001</v>
      </c>
      <c r="K171" s="4" t="s">
        <v>1539</v>
      </c>
      <c r="L171" s="4" t="s">
        <v>1003</v>
      </c>
      <c r="M171" s="21" t="str">
        <f t="shared" si="2"/>
        <v>国家税务总局威远县税务局一级行政执法员（二）
（300110081002）</v>
      </c>
      <c r="N171" s="4">
        <v>115.9</v>
      </c>
      <c r="O171" t="s">
        <v>204</v>
      </c>
    </row>
    <row r="172" ht="21" customHeight="true" spans="1:15">
      <c r="A172" s="6" t="s">
        <v>997</v>
      </c>
      <c r="B172" s="4" t="s">
        <v>1542</v>
      </c>
      <c r="C172" s="7">
        <v>115.9</v>
      </c>
      <c r="D172" s="7">
        <v>115.9</v>
      </c>
      <c r="E172" s="14" t="s">
        <v>476</v>
      </c>
      <c r="F172" s="7" t="s">
        <v>1547</v>
      </c>
      <c r="G172" s="7" t="s">
        <v>477</v>
      </c>
      <c r="H172" s="7" t="s">
        <v>1548</v>
      </c>
      <c r="I172" s="4" t="s">
        <v>1542</v>
      </c>
      <c r="J172" s="4" t="s">
        <v>1001</v>
      </c>
      <c r="K172" s="4" t="s">
        <v>1539</v>
      </c>
      <c r="L172" s="4" t="s">
        <v>1003</v>
      </c>
      <c r="M172" s="21" t="str">
        <f t="shared" si="2"/>
        <v>国家税务总局威远县税务局一级行政执法员（二）
（300110081002）</v>
      </c>
      <c r="N172" s="4">
        <v>115.9</v>
      </c>
      <c r="O172" t="s">
        <v>204</v>
      </c>
    </row>
    <row r="173" ht="21" customHeight="true" spans="1:15">
      <c r="A173" s="6" t="s">
        <v>997</v>
      </c>
      <c r="B173" s="4" t="s">
        <v>1542</v>
      </c>
      <c r="C173" s="7">
        <v>115.9</v>
      </c>
      <c r="D173" s="7">
        <v>115.9</v>
      </c>
      <c r="E173" s="14" t="s">
        <v>478</v>
      </c>
      <c r="F173" s="7" t="s">
        <v>1549</v>
      </c>
      <c r="G173" s="7" t="s">
        <v>479</v>
      </c>
      <c r="H173" s="7" t="s">
        <v>1550</v>
      </c>
      <c r="I173" s="4" t="s">
        <v>1542</v>
      </c>
      <c r="J173" s="4" t="s">
        <v>1001</v>
      </c>
      <c r="K173" s="4" t="s">
        <v>1539</v>
      </c>
      <c r="L173" s="4" t="s">
        <v>1003</v>
      </c>
      <c r="M173" s="21" t="str">
        <f t="shared" si="2"/>
        <v>国家税务总局威远县税务局一级行政执法员（二）
（300110081002）</v>
      </c>
      <c r="N173" s="4">
        <v>115.9</v>
      </c>
      <c r="O173" t="s">
        <v>204</v>
      </c>
    </row>
    <row r="174" ht="21" customHeight="true" spans="1:15">
      <c r="A174" s="6" t="s">
        <v>997</v>
      </c>
      <c r="B174" s="4" t="s">
        <v>1551</v>
      </c>
      <c r="C174" s="7">
        <v>123.7</v>
      </c>
      <c r="D174" s="7">
        <v>123.7</v>
      </c>
      <c r="E174" s="14" t="s">
        <v>481</v>
      </c>
      <c r="F174" s="7" t="s">
        <v>1552</v>
      </c>
      <c r="G174" s="7" t="s">
        <v>482</v>
      </c>
      <c r="H174" s="7" t="s">
        <v>1553</v>
      </c>
      <c r="I174" s="4" t="s">
        <v>1551</v>
      </c>
      <c r="J174" s="4" t="s">
        <v>1001</v>
      </c>
      <c r="K174" s="4" t="s">
        <v>1539</v>
      </c>
      <c r="L174" s="4" t="s">
        <v>1047</v>
      </c>
      <c r="M174" s="21" t="str">
        <f t="shared" si="2"/>
        <v>国家税务总局威远县税务局一级行政执法员（三）
（300110081003）</v>
      </c>
      <c r="N174" s="4">
        <v>123.7</v>
      </c>
      <c r="O174" t="s">
        <v>204</v>
      </c>
    </row>
    <row r="175" ht="21" customHeight="true" spans="1:15">
      <c r="A175" s="6" t="s">
        <v>997</v>
      </c>
      <c r="B175" s="4" t="s">
        <v>1554</v>
      </c>
      <c r="C175" s="7">
        <v>118.9</v>
      </c>
      <c r="D175" s="7">
        <v>118.9</v>
      </c>
      <c r="E175" s="14" t="s">
        <v>484</v>
      </c>
      <c r="F175" s="7" t="s">
        <v>1555</v>
      </c>
      <c r="G175" s="7" t="s">
        <v>485</v>
      </c>
      <c r="H175" s="7" t="s">
        <v>1556</v>
      </c>
      <c r="I175" s="4" t="s">
        <v>1554</v>
      </c>
      <c r="J175" s="4" t="s">
        <v>1001</v>
      </c>
      <c r="K175" s="4" t="s">
        <v>1539</v>
      </c>
      <c r="L175" s="4" t="s">
        <v>1204</v>
      </c>
      <c r="M175" s="21" t="str">
        <f t="shared" si="2"/>
        <v>国家税务总局威远县税务局一级行政执法员（四）
（300110081004）</v>
      </c>
      <c r="N175" s="4">
        <v>118.7</v>
      </c>
      <c r="O175" t="s">
        <v>204</v>
      </c>
    </row>
    <row r="176" ht="21" customHeight="true" spans="1:15">
      <c r="A176" s="8" t="s">
        <v>997</v>
      </c>
      <c r="B176" s="4" t="s">
        <v>1554</v>
      </c>
      <c r="C176" s="9">
        <v>118.7</v>
      </c>
      <c r="D176" s="9">
        <v>118.7</v>
      </c>
      <c r="E176" s="16" t="s">
        <v>486</v>
      </c>
      <c r="F176" s="9" t="s">
        <v>1557</v>
      </c>
      <c r="G176" s="9" t="s">
        <v>487</v>
      </c>
      <c r="H176" s="9" t="s">
        <v>1558</v>
      </c>
      <c r="I176" s="4" t="s">
        <v>1554</v>
      </c>
      <c r="J176" s="4" t="s">
        <v>1001</v>
      </c>
      <c r="K176" s="4" t="s">
        <v>1539</v>
      </c>
      <c r="L176" s="4" t="s">
        <v>1204</v>
      </c>
      <c r="M176" s="21" t="str">
        <f t="shared" si="2"/>
        <v>国家税务总局威远县税务局一级行政执法员（四）
（300110081004）</v>
      </c>
      <c r="N176" s="4">
        <v>118.7</v>
      </c>
      <c r="O176" t="s">
        <v>204</v>
      </c>
    </row>
    <row r="177" ht="21" customHeight="true" spans="1:15">
      <c r="A177" s="6" t="s">
        <v>997</v>
      </c>
      <c r="B177" s="4" t="s">
        <v>1559</v>
      </c>
      <c r="C177" s="7">
        <v>123.6</v>
      </c>
      <c r="D177" s="7">
        <v>123.6</v>
      </c>
      <c r="E177" s="14" t="s">
        <v>489</v>
      </c>
      <c r="F177" s="7" t="s">
        <v>1560</v>
      </c>
      <c r="G177" s="7" t="s">
        <v>490</v>
      </c>
      <c r="H177" s="7" t="s">
        <v>1561</v>
      </c>
      <c r="I177" s="4" t="s">
        <v>1559</v>
      </c>
      <c r="J177" s="4" t="s">
        <v>1001</v>
      </c>
      <c r="K177" s="4" t="s">
        <v>1562</v>
      </c>
      <c r="L177" s="4" t="s">
        <v>1282</v>
      </c>
      <c r="M177" s="21" t="str">
        <f t="shared" si="2"/>
        <v>国家税务总局内江经济技术开发区税务局一级主办及以下
（300110082001）</v>
      </c>
      <c r="N177" s="4">
        <v>123.6</v>
      </c>
      <c r="O177" t="s">
        <v>204</v>
      </c>
    </row>
    <row r="178" ht="21" customHeight="true" spans="1:15">
      <c r="A178" s="6" t="s">
        <v>997</v>
      </c>
      <c r="B178" s="4" t="s">
        <v>1563</v>
      </c>
      <c r="C178" s="7">
        <v>109.4</v>
      </c>
      <c r="D178" s="7">
        <v>109.4</v>
      </c>
      <c r="E178" s="14" t="s">
        <v>492</v>
      </c>
      <c r="F178" s="7" t="s">
        <v>1564</v>
      </c>
      <c r="G178" s="7" t="s">
        <v>493</v>
      </c>
      <c r="H178" s="7" t="s">
        <v>1565</v>
      </c>
      <c r="I178" s="4" t="s">
        <v>1563</v>
      </c>
      <c r="J178" s="4" t="s">
        <v>1001</v>
      </c>
      <c r="K178" s="4" t="s">
        <v>1439</v>
      </c>
      <c r="L178" s="4" t="s">
        <v>1047</v>
      </c>
      <c r="M178" s="21" t="str">
        <f t="shared" si="2"/>
        <v>国家税务总局旺苍县税务局一级行政执法员（三）
（300110067003）</v>
      </c>
      <c r="N178" s="4">
        <v>108.2</v>
      </c>
      <c r="O178" t="s">
        <v>494</v>
      </c>
    </row>
    <row r="179" ht="21" customHeight="true" spans="1:15">
      <c r="A179" s="6" t="s">
        <v>997</v>
      </c>
      <c r="B179" s="4" t="s">
        <v>1563</v>
      </c>
      <c r="C179" s="7">
        <v>108.2</v>
      </c>
      <c r="D179" s="7">
        <v>108.2</v>
      </c>
      <c r="E179" s="14" t="s">
        <v>495</v>
      </c>
      <c r="F179" s="15" t="s">
        <v>1566</v>
      </c>
      <c r="G179" s="15" t="s">
        <v>496</v>
      </c>
      <c r="H179" s="15" t="s">
        <v>1567</v>
      </c>
      <c r="I179" s="4" t="s">
        <v>1563</v>
      </c>
      <c r="J179" s="4" t="s">
        <v>1001</v>
      </c>
      <c r="K179" s="4" t="s">
        <v>1439</v>
      </c>
      <c r="L179" s="4" t="s">
        <v>1047</v>
      </c>
      <c r="M179" s="21" t="str">
        <f t="shared" si="2"/>
        <v>国家税务总局旺苍县税务局一级行政执法员（三）
（300110067003）</v>
      </c>
      <c r="N179" s="4">
        <v>108.2</v>
      </c>
      <c r="O179" t="s">
        <v>494</v>
      </c>
    </row>
    <row r="180" ht="21" customHeight="true" spans="1:15">
      <c r="A180" s="8" t="s">
        <v>997</v>
      </c>
      <c r="B180" s="4" t="s">
        <v>1563</v>
      </c>
      <c r="C180" s="9">
        <v>109.2</v>
      </c>
      <c r="D180" s="9">
        <v>109.2</v>
      </c>
      <c r="E180" s="16" t="s">
        <v>497</v>
      </c>
      <c r="F180" s="9" t="s">
        <v>1568</v>
      </c>
      <c r="G180" s="9" t="s">
        <v>498</v>
      </c>
      <c r="H180" s="9" t="s">
        <v>1569</v>
      </c>
      <c r="I180" s="4" t="s">
        <v>1563</v>
      </c>
      <c r="J180" s="4" t="s">
        <v>1001</v>
      </c>
      <c r="K180" s="4" t="s">
        <v>1439</v>
      </c>
      <c r="L180" s="4" t="s">
        <v>1047</v>
      </c>
      <c r="M180" s="21" t="str">
        <f t="shared" si="2"/>
        <v>国家税务总局旺苍县税务局一级行政执法员（三）
（300110067003）</v>
      </c>
      <c r="N180" s="4">
        <v>108.2</v>
      </c>
      <c r="O180" t="s">
        <v>494</v>
      </c>
    </row>
    <row r="181" ht="21" customHeight="true" spans="1:15">
      <c r="A181" s="6" t="s">
        <v>997</v>
      </c>
      <c r="B181" s="4" t="s">
        <v>1570</v>
      </c>
      <c r="C181" s="7">
        <v>126.3</v>
      </c>
      <c r="D181" s="7">
        <v>126.3</v>
      </c>
      <c r="E181" s="14" t="s">
        <v>500</v>
      </c>
      <c r="F181" s="7" t="s">
        <v>1571</v>
      </c>
      <c r="G181" s="7" t="s">
        <v>501</v>
      </c>
      <c r="H181" s="7" t="s">
        <v>1572</v>
      </c>
      <c r="I181" s="4" t="s">
        <v>1570</v>
      </c>
      <c r="J181" s="4" t="s">
        <v>1001</v>
      </c>
      <c r="K181" s="4" t="s">
        <v>1475</v>
      </c>
      <c r="L181" s="4" t="s">
        <v>1335</v>
      </c>
      <c r="M181" s="21" t="str">
        <f t="shared" si="2"/>
        <v>国家税务总局射洪市税务局一级行政执法员（五）
（300110073005）</v>
      </c>
      <c r="N181" s="4">
        <v>126.3</v>
      </c>
      <c r="O181" t="s">
        <v>494</v>
      </c>
    </row>
    <row r="182" ht="21" customHeight="true" spans="1:15">
      <c r="A182" s="6" t="s">
        <v>997</v>
      </c>
      <c r="B182" s="4" t="s">
        <v>1573</v>
      </c>
      <c r="C182" s="7">
        <v>125.1</v>
      </c>
      <c r="D182" s="7">
        <v>125.1</v>
      </c>
      <c r="E182" s="14" t="s">
        <v>503</v>
      </c>
      <c r="F182" s="15" t="s">
        <v>1574</v>
      </c>
      <c r="G182" s="15" t="s">
        <v>504</v>
      </c>
      <c r="H182" s="15" t="s">
        <v>1575</v>
      </c>
      <c r="I182" s="4" t="s">
        <v>1573</v>
      </c>
      <c r="J182" s="4" t="s">
        <v>1001</v>
      </c>
      <c r="K182" s="4" t="s">
        <v>1576</v>
      </c>
      <c r="L182" s="4" t="s">
        <v>1003</v>
      </c>
      <c r="M182" s="21" t="str">
        <f t="shared" si="2"/>
        <v>国家税务总局蓬溪县税务局一级行政执法员（二）
（300110074002）</v>
      </c>
      <c r="N182" s="4">
        <v>125.1</v>
      </c>
      <c r="O182" t="s">
        <v>494</v>
      </c>
    </row>
    <row r="183" ht="21" customHeight="true" spans="1:15">
      <c r="A183" s="6" t="s">
        <v>997</v>
      </c>
      <c r="B183" s="4" t="s">
        <v>1573</v>
      </c>
      <c r="C183" s="7">
        <v>125.1</v>
      </c>
      <c r="D183" s="7">
        <v>125.1</v>
      </c>
      <c r="E183" s="14" t="s">
        <v>505</v>
      </c>
      <c r="F183" s="15" t="s">
        <v>1577</v>
      </c>
      <c r="G183" s="15" t="s">
        <v>506</v>
      </c>
      <c r="H183" s="15" t="s">
        <v>1578</v>
      </c>
      <c r="I183" s="4" t="s">
        <v>1573</v>
      </c>
      <c r="J183" s="4" t="s">
        <v>1001</v>
      </c>
      <c r="K183" s="4" t="s">
        <v>1576</v>
      </c>
      <c r="L183" s="4" t="s">
        <v>1003</v>
      </c>
      <c r="M183" s="21" t="str">
        <f t="shared" si="2"/>
        <v>国家税务总局蓬溪县税务局一级行政执法员（二）
（300110074002）</v>
      </c>
      <c r="N183" s="4">
        <v>125.1</v>
      </c>
      <c r="O183" t="s">
        <v>494</v>
      </c>
    </row>
    <row r="184" ht="21" customHeight="true" spans="1:15">
      <c r="A184" s="8" t="s">
        <v>997</v>
      </c>
      <c r="B184" s="4" t="s">
        <v>1573</v>
      </c>
      <c r="C184" s="9">
        <v>126</v>
      </c>
      <c r="D184" s="9">
        <v>126</v>
      </c>
      <c r="E184" s="16" t="s">
        <v>507</v>
      </c>
      <c r="F184" s="9" t="s">
        <v>1579</v>
      </c>
      <c r="G184" s="9" t="s">
        <v>508</v>
      </c>
      <c r="H184" s="9" t="s">
        <v>1580</v>
      </c>
      <c r="I184" s="4" t="s">
        <v>1573</v>
      </c>
      <c r="J184" s="4" t="s">
        <v>1001</v>
      </c>
      <c r="K184" s="4" t="s">
        <v>1576</v>
      </c>
      <c r="L184" s="4" t="s">
        <v>1003</v>
      </c>
      <c r="M184" s="21" t="str">
        <f t="shared" si="2"/>
        <v>国家税务总局蓬溪县税务局一级行政执法员（二）
（300110074002）</v>
      </c>
      <c r="N184" s="4">
        <v>125.1</v>
      </c>
      <c r="O184" t="s">
        <v>494</v>
      </c>
    </row>
    <row r="185" ht="21" customHeight="true" spans="1:15">
      <c r="A185" s="6" t="s">
        <v>997</v>
      </c>
      <c r="B185" s="4" t="s">
        <v>1581</v>
      </c>
      <c r="C185" s="7">
        <v>121.6</v>
      </c>
      <c r="D185" s="7">
        <v>121.6</v>
      </c>
      <c r="E185" s="14" t="s">
        <v>510</v>
      </c>
      <c r="F185" s="15" t="s">
        <v>1582</v>
      </c>
      <c r="G185" s="15" t="s">
        <v>511</v>
      </c>
      <c r="H185" s="15" t="s">
        <v>1583</v>
      </c>
      <c r="I185" s="4" t="s">
        <v>1581</v>
      </c>
      <c r="J185" s="4" t="s">
        <v>1001</v>
      </c>
      <c r="K185" s="4" t="s">
        <v>1484</v>
      </c>
      <c r="L185" s="4" t="s">
        <v>1047</v>
      </c>
      <c r="M185" s="21" t="str">
        <f t="shared" si="2"/>
        <v>国家税务总局大英县税务局一级行政执法员（三）
（300110075003）</v>
      </c>
      <c r="N185" s="4">
        <v>121.6</v>
      </c>
      <c r="O185" t="s">
        <v>494</v>
      </c>
    </row>
    <row r="186" ht="21" customHeight="true" spans="1:15">
      <c r="A186" s="6" t="s">
        <v>997</v>
      </c>
      <c r="B186" s="4" t="s">
        <v>1584</v>
      </c>
      <c r="C186" s="7">
        <v>120.8</v>
      </c>
      <c r="D186" s="7">
        <v>120.8</v>
      </c>
      <c r="E186" s="14" t="s">
        <v>513</v>
      </c>
      <c r="F186" s="15" t="s">
        <v>1585</v>
      </c>
      <c r="G186" s="15" t="s">
        <v>514</v>
      </c>
      <c r="H186" s="15" t="s">
        <v>1586</v>
      </c>
      <c r="I186" s="4" t="s">
        <v>1584</v>
      </c>
      <c r="J186" s="4" t="s">
        <v>1001</v>
      </c>
      <c r="K186" s="4" t="s">
        <v>1511</v>
      </c>
      <c r="L186" s="4" t="s">
        <v>1052</v>
      </c>
      <c r="M186" s="21" t="str">
        <f t="shared" si="2"/>
        <v>国家税务总局内江市东兴区税务局一级行政执法员（一）
（300110078001）</v>
      </c>
      <c r="N186" s="4">
        <v>120.8</v>
      </c>
      <c r="O186" t="s">
        <v>494</v>
      </c>
    </row>
    <row r="187" ht="21" customHeight="true" spans="1:15">
      <c r="A187" s="8" t="s">
        <v>997</v>
      </c>
      <c r="B187" s="4" t="s">
        <v>1587</v>
      </c>
      <c r="C187" s="9">
        <v>125</v>
      </c>
      <c r="D187" s="9">
        <v>125</v>
      </c>
      <c r="E187" s="16" t="s">
        <v>516</v>
      </c>
      <c r="F187" s="9" t="s">
        <v>1588</v>
      </c>
      <c r="G187" s="9" t="s">
        <v>517</v>
      </c>
      <c r="H187" s="9" t="s">
        <v>1589</v>
      </c>
      <c r="I187" s="4" t="s">
        <v>1587</v>
      </c>
      <c r="J187" s="4" t="s">
        <v>1001</v>
      </c>
      <c r="K187" s="4" t="s">
        <v>1511</v>
      </c>
      <c r="L187" s="4" t="s">
        <v>1190</v>
      </c>
      <c r="M187" s="21" t="str">
        <f t="shared" si="2"/>
        <v>国家税务总局内江市东兴区税务局一级行政执法员（六）
（300110078006）</v>
      </c>
      <c r="N187" s="4">
        <v>125</v>
      </c>
      <c r="O187" t="s">
        <v>494</v>
      </c>
    </row>
    <row r="188" ht="21" customHeight="true" spans="1:15">
      <c r="A188" s="6" t="s">
        <v>997</v>
      </c>
      <c r="B188" s="4" t="s">
        <v>1590</v>
      </c>
      <c r="C188" s="7">
        <v>123.7</v>
      </c>
      <c r="D188" s="7">
        <v>123.7</v>
      </c>
      <c r="E188" s="14" t="s">
        <v>519</v>
      </c>
      <c r="F188" s="7" t="s">
        <v>1591</v>
      </c>
      <c r="G188" s="7" t="s">
        <v>520</v>
      </c>
      <c r="H188" s="7" t="s">
        <v>1592</v>
      </c>
      <c r="I188" s="4" t="s">
        <v>1590</v>
      </c>
      <c r="J188" s="4" t="s">
        <v>1001</v>
      </c>
      <c r="K188" s="4" t="s">
        <v>1524</v>
      </c>
      <c r="L188" s="4" t="s">
        <v>1003</v>
      </c>
      <c r="M188" s="21" t="str">
        <f t="shared" si="2"/>
        <v>国家税务总局资中县税务局一级行政执法员（二）
（300110080002）</v>
      </c>
      <c r="N188" s="4">
        <v>123.7</v>
      </c>
      <c r="O188" t="s">
        <v>494</v>
      </c>
    </row>
    <row r="189" ht="21" customHeight="true" spans="1:15">
      <c r="A189" s="6" t="s">
        <v>997</v>
      </c>
      <c r="B189" s="4" t="s">
        <v>1593</v>
      </c>
      <c r="C189" s="7">
        <v>121.9</v>
      </c>
      <c r="D189" s="7">
        <v>121.9</v>
      </c>
      <c r="E189" s="14" t="s">
        <v>522</v>
      </c>
      <c r="F189" s="7" t="s">
        <v>1594</v>
      </c>
      <c r="G189" s="7" t="s">
        <v>523</v>
      </c>
      <c r="H189" s="7" t="s">
        <v>1595</v>
      </c>
      <c r="I189" s="4" t="s">
        <v>1593</v>
      </c>
      <c r="J189" s="4" t="s">
        <v>1001</v>
      </c>
      <c r="K189" s="4" t="s">
        <v>1596</v>
      </c>
      <c r="L189" s="4" t="s">
        <v>1282</v>
      </c>
      <c r="M189" s="21" t="str">
        <f t="shared" si="2"/>
        <v>国家税务总局乐山市市中区税务局一级主办及以下
（300110083001）</v>
      </c>
      <c r="N189" s="4">
        <v>121.9</v>
      </c>
      <c r="O189" t="s">
        <v>494</v>
      </c>
    </row>
    <row r="190" customFormat="true" ht="21" customHeight="true" spans="1:15">
      <c r="A190" s="6" t="s">
        <v>997</v>
      </c>
      <c r="B190" s="4" t="s">
        <v>1597</v>
      </c>
      <c r="C190" s="7">
        <v>118.2</v>
      </c>
      <c r="D190" s="7">
        <v>118.2</v>
      </c>
      <c r="E190" s="14" t="s">
        <v>525</v>
      </c>
      <c r="F190" s="7" t="s">
        <v>1598</v>
      </c>
      <c r="G190" s="7" t="s">
        <v>526</v>
      </c>
      <c r="H190" s="7" t="s">
        <v>1599</v>
      </c>
      <c r="I190" s="4" t="s">
        <v>1597</v>
      </c>
      <c r="J190" s="4" t="s">
        <v>1001</v>
      </c>
      <c r="K190" s="4" t="s">
        <v>1596</v>
      </c>
      <c r="L190" s="4" t="s">
        <v>1052</v>
      </c>
      <c r="M190" s="21" t="str">
        <f t="shared" si="2"/>
        <v>国家税务总局乐山市市中区税务局一级行政执法员（一）
（300110083002）</v>
      </c>
      <c r="N190" s="4">
        <v>118.2</v>
      </c>
      <c r="O190" t="s">
        <v>494</v>
      </c>
    </row>
    <row r="191" customFormat="true" ht="21" customHeight="true" spans="1:15">
      <c r="A191" s="6" t="s">
        <v>997</v>
      </c>
      <c r="B191" s="4" t="s">
        <v>1600</v>
      </c>
      <c r="C191" s="7">
        <v>115.1</v>
      </c>
      <c r="D191" s="7">
        <v>115.1</v>
      </c>
      <c r="E191" s="14" t="s">
        <v>528</v>
      </c>
      <c r="F191" s="7" t="s">
        <v>1601</v>
      </c>
      <c r="G191" s="7" t="s">
        <v>529</v>
      </c>
      <c r="H191" s="7" t="s">
        <v>1602</v>
      </c>
      <c r="I191" s="4" t="s">
        <v>1600</v>
      </c>
      <c r="J191" s="4" t="s">
        <v>1001</v>
      </c>
      <c r="K191" s="4" t="s">
        <v>1603</v>
      </c>
      <c r="L191" s="4" t="s">
        <v>1052</v>
      </c>
      <c r="M191" s="21" t="str">
        <f t="shared" si="2"/>
        <v>国家税务总局乐山市五通桥区税务局一级行政执法员（一）
（300110084001）</v>
      </c>
      <c r="N191" s="4">
        <v>115.1</v>
      </c>
      <c r="O191" t="s">
        <v>494</v>
      </c>
    </row>
    <row r="192" ht="21" customHeight="true" spans="1:15">
      <c r="A192" s="6" t="s">
        <v>997</v>
      </c>
      <c r="B192" s="4" t="s">
        <v>1604</v>
      </c>
      <c r="C192" s="7">
        <v>128.5</v>
      </c>
      <c r="D192" s="7">
        <v>128.5</v>
      </c>
      <c r="E192" s="14" t="s">
        <v>531</v>
      </c>
      <c r="F192" s="7" t="s">
        <v>1605</v>
      </c>
      <c r="G192" s="7" t="s">
        <v>532</v>
      </c>
      <c r="H192" s="7" t="s">
        <v>1606</v>
      </c>
      <c r="I192" s="4" t="s">
        <v>1604</v>
      </c>
      <c r="J192" s="4" t="s">
        <v>1001</v>
      </c>
      <c r="K192" s="4" t="s">
        <v>1607</v>
      </c>
      <c r="L192" s="4" t="s">
        <v>1052</v>
      </c>
      <c r="M192" s="21" t="str">
        <f t="shared" si="2"/>
        <v>国家税务总局乐山市沙湾区税务局一级行政执法员（一）
（300110085001）</v>
      </c>
      <c r="N192" s="4">
        <v>128.5</v>
      </c>
      <c r="O192" t="s">
        <v>494</v>
      </c>
    </row>
    <row r="193" ht="21" customHeight="true" spans="1:15">
      <c r="A193" s="6" t="s">
        <v>997</v>
      </c>
      <c r="B193" s="4" t="s">
        <v>1608</v>
      </c>
      <c r="C193" s="7">
        <v>109.3</v>
      </c>
      <c r="D193" s="7">
        <v>109.3</v>
      </c>
      <c r="E193" s="14" t="s">
        <v>534</v>
      </c>
      <c r="F193" s="15" t="s">
        <v>1609</v>
      </c>
      <c r="G193" s="15" t="s">
        <v>535</v>
      </c>
      <c r="H193" s="15" t="s">
        <v>1610</v>
      </c>
      <c r="I193" s="4" t="s">
        <v>1608</v>
      </c>
      <c r="J193" s="4" t="s">
        <v>1001</v>
      </c>
      <c r="K193" s="4" t="s">
        <v>1611</v>
      </c>
      <c r="L193" s="4" t="s">
        <v>1052</v>
      </c>
      <c r="M193" s="21" t="str">
        <f t="shared" si="2"/>
        <v>国家税务总局乐山市金口河区税务局一级行政执法员（一）
（300110086002）</v>
      </c>
      <c r="N193" s="4">
        <v>109.3</v>
      </c>
      <c r="O193" t="s">
        <v>494</v>
      </c>
    </row>
    <row r="194" ht="21" customHeight="true" spans="1:15">
      <c r="A194" s="6" t="s">
        <v>997</v>
      </c>
      <c r="B194" s="4" t="s">
        <v>1612</v>
      </c>
      <c r="C194" s="7">
        <v>126.4</v>
      </c>
      <c r="D194" s="7">
        <v>126.4</v>
      </c>
      <c r="E194" s="14" t="s">
        <v>537</v>
      </c>
      <c r="F194" s="7" t="s">
        <v>1613</v>
      </c>
      <c r="G194" s="7" t="s">
        <v>538</v>
      </c>
      <c r="H194" s="7" t="s">
        <v>1614</v>
      </c>
      <c r="I194" s="4" t="s">
        <v>1612</v>
      </c>
      <c r="J194" s="4" t="s">
        <v>1001</v>
      </c>
      <c r="K194" s="4" t="s">
        <v>1611</v>
      </c>
      <c r="L194" s="4" t="s">
        <v>1003</v>
      </c>
      <c r="M194" s="21" t="str">
        <f>K194&amp;L194&amp;"
（"&amp;I194&amp;"）"</f>
        <v>国家税务总局乐山市金口河区税务局一级行政执法员（二）
（300110086003）</v>
      </c>
      <c r="N194" s="4">
        <v>126.4</v>
      </c>
      <c r="O194" t="s">
        <v>494</v>
      </c>
    </row>
    <row r="195" customFormat="true" ht="21" customHeight="true" spans="1:15">
      <c r="A195" s="6" t="s">
        <v>997</v>
      </c>
      <c r="B195" s="4" t="s">
        <v>1615</v>
      </c>
      <c r="C195" s="7">
        <v>129.1</v>
      </c>
      <c r="D195" s="7">
        <v>129.1</v>
      </c>
      <c r="E195" s="14" t="s">
        <v>540</v>
      </c>
      <c r="F195" s="15" t="s">
        <v>1616</v>
      </c>
      <c r="G195" s="15" t="s">
        <v>541</v>
      </c>
      <c r="H195" s="15" t="s">
        <v>1617</v>
      </c>
      <c r="I195" s="4" t="s">
        <v>1615</v>
      </c>
      <c r="J195" s="4" t="s">
        <v>1001</v>
      </c>
      <c r="K195" s="4" t="s">
        <v>1618</v>
      </c>
      <c r="L195" s="4" t="s">
        <v>1052</v>
      </c>
      <c r="M195" s="21" t="str">
        <f t="shared" ref="M195:M258" si="3">K195&amp;L195&amp;"
（"&amp;I195&amp;"）"</f>
        <v>国家税务总局峨眉山市税务局一级行政执法员（一）
（300110087001）</v>
      </c>
      <c r="N195" s="4">
        <v>129.1</v>
      </c>
      <c r="O195" t="s">
        <v>494</v>
      </c>
    </row>
    <row r="196" ht="21" customHeight="true" spans="1:15">
      <c r="A196" s="6" t="s">
        <v>997</v>
      </c>
      <c r="B196" s="4" t="s">
        <v>1619</v>
      </c>
      <c r="C196" s="7">
        <v>129.4</v>
      </c>
      <c r="D196" s="7">
        <v>129.4</v>
      </c>
      <c r="E196" s="14" t="s">
        <v>543</v>
      </c>
      <c r="F196" s="15" t="s">
        <v>1620</v>
      </c>
      <c r="G196" s="15" t="s">
        <v>544</v>
      </c>
      <c r="H196" s="15" t="s">
        <v>1621</v>
      </c>
      <c r="I196" s="4" t="s">
        <v>1619</v>
      </c>
      <c r="J196" s="4" t="s">
        <v>1001</v>
      </c>
      <c r="K196" s="4" t="s">
        <v>1622</v>
      </c>
      <c r="L196" s="4" t="s">
        <v>1003</v>
      </c>
      <c r="M196" s="21" t="str">
        <f t="shared" si="3"/>
        <v>国家税务总局井研县税务局一级行政执法员（二）
（300110089002）</v>
      </c>
      <c r="N196" s="4">
        <v>128.9</v>
      </c>
      <c r="O196" t="s">
        <v>494</v>
      </c>
    </row>
    <row r="197" ht="21" customHeight="true" spans="1:15">
      <c r="A197" s="6" t="s">
        <v>997</v>
      </c>
      <c r="B197" s="4" t="s">
        <v>1619</v>
      </c>
      <c r="C197" s="7">
        <v>128.9</v>
      </c>
      <c r="D197" s="7">
        <v>128.9</v>
      </c>
      <c r="E197" s="14" t="s">
        <v>545</v>
      </c>
      <c r="F197" s="15" t="s">
        <v>1623</v>
      </c>
      <c r="G197" s="15" t="s">
        <v>546</v>
      </c>
      <c r="H197" s="15" t="s">
        <v>1624</v>
      </c>
      <c r="I197" s="4" t="s">
        <v>1619</v>
      </c>
      <c r="J197" s="4" t="s">
        <v>1001</v>
      </c>
      <c r="K197" s="4" t="s">
        <v>1622</v>
      </c>
      <c r="L197" s="4" t="s">
        <v>1003</v>
      </c>
      <c r="M197" s="21" t="str">
        <f t="shared" si="3"/>
        <v>国家税务总局井研县税务局一级行政执法员（二）
（300110089002）</v>
      </c>
      <c r="N197" s="4">
        <v>128.9</v>
      </c>
      <c r="O197" t="s">
        <v>494</v>
      </c>
    </row>
    <row r="198" ht="21" customHeight="true" spans="1:15">
      <c r="A198" s="6" t="s">
        <v>997</v>
      </c>
      <c r="B198" s="4" t="s">
        <v>1619</v>
      </c>
      <c r="C198" s="7">
        <v>129.9</v>
      </c>
      <c r="D198" s="7">
        <v>129.9</v>
      </c>
      <c r="E198" s="14" t="s">
        <v>547</v>
      </c>
      <c r="F198" s="7" t="s">
        <v>1625</v>
      </c>
      <c r="G198" s="7" t="s">
        <v>548</v>
      </c>
      <c r="H198" s="7" t="s">
        <v>1626</v>
      </c>
      <c r="I198" s="4" t="s">
        <v>1619</v>
      </c>
      <c r="J198" s="4" t="s">
        <v>1001</v>
      </c>
      <c r="K198" s="4" t="s">
        <v>1622</v>
      </c>
      <c r="L198" s="4" t="s">
        <v>1003</v>
      </c>
      <c r="M198" s="21" t="str">
        <f t="shared" si="3"/>
        <v>国家税务总局井研县税务局一级行政执法员（二）
（300110089002）</v>
      </c>
      <c r="N198" s="4">
        <v>128.9</v>
      </c>
      <c r="O198" t="s">
        <v>494</v>
      </c>
    </row>
    <row r="199" ht="21" customHeight="true" spans="1:15">
      <c r="A199" s="6" t="s">
        <v>997</v>
      </c>
      <c r="B199" s="4" t="s">
        <v>1627</v>
      </c>
      <c r="C199" s="7">
        <v>115.4</v>
      </c>
      <c r="D199" s="7">
        <v>115.4</v>
      </c>
      <c r="E199" s="14" t="s">
        <v>550</v>
      </c>
      <c r="F199" s="7" t="s">
        <v>1628</v>
      </c>
      <c r="G199" s="7" t="s">
        <v>551</v>
      </c>
      <c r="H199" s="7" t="s">
        <v>1629</v>
      </c>
      <c r="I199" s="4" t="s">
        <v>1627</v>
      </c>
      <c r="J199" s="4" t="s">
        <v>1001</v>
      </c>
      <c r="K199" s="4" t="s">
        <v>1622</v>
      </c>
      <c r="L199" s="4" t="s">
        <v>1047</v>
      </c>
      <c r="M199" s="21" t="str">
        <f t="shared" si="3"/>
        <v>国家税务总局井研县税务局一级行政执法员（三）
（300110089003）</v>
      </c>
      <c r="N199" s="4">
        <v>115.4</v>
      </c>
      <c r="O199" t="s">
        <v>494</v>
      </c>
    </row>
    <row r="200" ht="21" customHeight="true" spans="1:15">
      <c r="A200" s="6" t="s">
        <v>997</v>
      </c>
      <c r="B200" s="4" t="s">
        <v>1630</v>
      </c>
      <c r="C200" s="7">
        <v>123.3</v>
      </c>
      <c r="D200" s="7">
        <v>123.3</v>
      </c>
      <c r="E200" s="14" t="s">
        <v>553</v>
      </c>
      <c r="F200" s="7" t="s">
        <v>1631</v>
      </c>
      <c r="G200" s="7" t="s">
        <v>554</v>
      </c>
      <c r="H200" s="7" t="s">
        <v>1632</v>
      </c>
      <c r="I200" s="4" t="s">
        <v>1630</v>
      </c>
      <c r="J200" s="4" t="s">
        <v>1001</v>
      </c>
      <c r="K200" s="4" t="s">
        <v>1633</v>
      </c>
      <c r="L200" s="4" t="s">
        <v>1047</v>
      </c>
      <c r="M200" s="21" t="str">
        <f t="shared" si="3"/>
        <v>国家税务总局夹江县税务局一级行政执法员（三）
（300110090003）</v>
      </c>
      <c r="N200" s="4">
        <v>123.3</v>
      </c>
      <c r="O200" t="s">
        <v>494</v>
      </c>
    </row>
    <row r="201" ht="21" customHeight="true" spans="1:15">
      <c r="A201" s="6" t="s">
        <v>997</v>
      </c>
      <c r="B201" s="4" t="s">
        <v>1634</v>
      </c>
      <c r="C201" s="7">
        <v>127</v>
      </c>
      <c r="D201" s="7">
        <v>127</v>
      </c>
      <c r="E201" s="14" t="s">
        <v>556</v>
      </c>
      <c r="F201" s="7" t="s">
        <v>1635</v>
      </c>
      <c r="G201" s="7" t="s">
        <v>557</v>
      </c>
      <c r="H201" s="7" t="s">
        <v>1636</v>
      </c>
      <c r="I201" s="4" t="s">
        <v>1634</v>
      </c>
      <c r="J201" s="4" t="s">
        <v>1001</v>
      </c>
      <c r="K201" s="4" t="s">
        <v>1637</v>
      </c>
      <c r="L201" s="4" t="s">
        <v>1052</v>
      </c>
      <c r="M201" s="21" t="str">
        <f t="shared" si="3"/>
        <v>国家税务总局沐川县税务局一级行政执法员（一）
（300110091001）</v>
      </c>
      <c r="N201" s="4">
        <v>127</v>
      </c>
      <c r="O201" t="s">
        <v>494</v>
      </c>
    </row>
    <row r="202" ht="21" customHeight="true" spans="1:15">
      <c r="A202" s="6" t="s">
        <v>997</v>
      </c>
      <c r="B202" s="4" t="s">
        <v>1638</v>
      </c>
      <c r="C202" s="7">
        <v>110.1</v>
      </c>
      <c r="D202" s="7">
        <v>110.1</v>
      </c>
      <c r="E202" s="14" t="s">
        <v>559</v>
      </c>
      <c r="F202" s="17" t="s">
        <v>1639</v>
      </c>
      <c r="G202" s="17" t="s">
        <v>560</v>
      </c>
      <c r="H202" s="17" t="s">
        <v>1640</v>
      </c>
      <c r="I202" s="4" t="s">
        <v>1638</v>
      </c>
      <c r="J202" s="4" t="s">
        <v>1001</v>
      </c>
      <c r="K202" s="4" t="s">
        <v>1637</v>
      </c>
      <c r="L202" s="4" t="s">
        <v>1003</v>
      </c>
      <c r="M202" s="21" t="str">
        <f t="shared" si="3"/>
        <v>国家税务总局沐川县税务局一级行政执法员（二）
（300110091002）</v>
      </c>
      <c r="N202" s="4">
        <v>108.7</v>
      </c>
      <c r="O202" t="s">
        <v>494</v>
      </c>
    </row>
    <row r="203" customFormat="true" ht="21" customHeight="true" spans="1:15">
      <c r="A203" s="6" t="s">
        <v>997</v>
      </c>
      <c r="B203" s="4" t="s">
        <v>1638</v>
      </c>
      <c r="C203" s="7">
        <v>108.7</v>
      </c>
      <c r="D203" s="7">
        <v>108.7</v>
      </c>
      <c r="E203" s="14" t="s">
        <v>561</v>
      </c>
      <c r="F203" s="15" t="s">
        <v>1641</v>
      </c>
      <c r="G203" s="15" t="s">
        <v>562</v>
      </c>
      <c r="H203" s="15" t="s">
        <v>1642</v>
      </c>
      <c r="I203" s="4" t="s">
        <v>1638</v>
      </c>
      <c r="J203" s="4" t="s">
        <v>1001</v>
      </c>
      <c r="K203" s="4" t="s">
        <v>1637</v>
      </c>
      <c r="L203" s="4" t="s">
        <v>1003</v>
      </c>
      <c r="M203" s="21" t="str">
        <f t="shared" si="3"/>
        <v>国家税务总局沐川县税务局一级行政执法员（二）
（300110091002）</v>
      </c>
      <c r="N203" s="4">
        <v>108.7</v>
      </c>
      <c r="O203" t="s">
        <v>494</v>
      </c>
    </row>
    <row r="204" customFormat="true" ht="21" customHeight="true" spans="1:15">
      <c r="A204" s="6" t="s">
        <v>997</v>
      </c>
      <c r="B204" s="4" t="s">
        <v>1643</v>
      </c>
      <c r="C204" s="7">
        <v>111.3</v>
      </c>
      <c r="D204" s="7">
        <v>111.3</v>
      </c>
      <c r="E204" s="14" t="s">
        <v>564</v>
      </c>
      <c r="F204" s="7" t="s">
        <v>1644</v>
      </c>
      <c r="G204" s="7" t="s">
        <v>565</v>
      </c>
      <c r="H204" s="7" t="s">
        <v>1645</v>
      </c>
      <c r="I204" s="4" t="s">
        <v>1643</v>
      </c>
      <c r="J204" s="4" t="s">
        <v>1001</v>
      </c>
      <c r="K204" s="4" t="s">
        <v>1646</v>
      </c>
      <c r="L204" s="4" t="s">
        <v>1061</v>
      </c>
      <c r="M204" s="21" t="str">
        <f t="shared" si="3"/>
        <v>国家税务总局马边彝族自治县税务局一级行政执法员
（300110093001）</v>
      </c>
      <c r="N204" s="4">
        <v>111.3</v>
      </c>
      <c r="O204" t="s">
        <v>494</v>
      </c>
    </row>
    <row r="205" customFormat="true" ht="21" customHeight="true" spans="1:15">
      <c r="A205" s="6" t="s">
        <v>997</v>
      </c>
      <c r="B205" s="4" t="s">
        <v>1647</v>
      </c>
      <c r="C205" s="7">
        <v>125.2</v>
      </c>
      <c r="D205" s="7">
        <v>125.2</v>
      </c>
      <c r="E205" s="14" t="s">
        <v>567</v>
      </c>
      <c r="F205" s="7" t="s">
        <v>1648</v>
      </c>
      <c r="G205" s="7" t="s">
        <v>568</v>
      </c>
      <c r="H205" s="7" t="s">
        <v>1649</v>
      </c>
      <c r="I205" s="4" t="s">
        <v>1647</v>
      </c>
      <c r="J205" s="4" t="s">
        <v>1001</v>
      </c>
      <c r="K205" s="4" t="s">
        <v>1650</v>
      </c>
      <c r="L205" s="4" t="s">
        <v>1282</v>
      </c>
      <c r="M205" s="21" t="str">
        <f t="shared" si="3"/>
        <v>国家税务总局南充市顺庆区税务局一级主办及以下
（300110095001）</v>
      </c>
      <c r="N205" s="4">
        <v>125.2</v>
      </c>
      <c r="O205" t="s">
        <v>494</v>
      </c>
    </row>
    <row r="206" ht="21" customHeight="true" spans="1:15">
      <c r="A206" s="6" t="s">
        <v>997</v>
      </c>
      <c r="B206" s="4" t="s">
        <v>1651</v>
      </c>
      <c r="C206" s="7">
        <v>125.7</v>
      </c>
      <c r="D206" s="7">
        <v>125.7</v>
      </c>
      <c r="E206" s="14" t="s">
        <v>522</v>
      </c>
      <c r="F206" s="7" t="s">
        <v>1652</v>
      </c>
      <c r="G206" s="7" t="s">
        <v>570</v>
      </c>
      <c r="H206" s="7" t="s">
        <v>1653</v>
      </c>
      <c r="I206" s="4" t="s">
        <v>1651</v>
      </c>
      <c r="J206" s="4" t="s">
        <v>1001</v>
      </c>
      <c r="K206" s="4" t="s">
        <v>1654</v>
      </c>
      <c r="L206" s="4" t="s">
        <v>1047</v>
      </c>
      <c r="M206" s="21" t="str">
        <f t="shared" si="3"/>
        <v>国家税务总局南充市嘉陵区税务局一级行政执法员（三）
（300110097003）</v>
      </c>
      <c r="N206" s="4">
        <v>125.7</v>
      </c>
      <c r="O206" t="s">
        <v>494</v>
      </c>
    </row>
    <row r="207" ht="21" customHeight="true" spans="1:15">
      <c r="A207" s="6" t="s">
        <v>997</v>
      </c>
      <c r="B207" s="4" t="s">
        <v>1655</v>
      </c>
      <c r="C207" s="7">
        <v>129.9</v>
      </c>
      <c r="D207" s="7">
        <v>129.9</v>
      </c>
      <c r="E207" s="14" t="s">
        <v>572</v>
      </c>
      <c r="F207" s="7" t="s">
        <v>1656</v>
      </c>
      <c r="G207" s="7" t="s">
        <v>573</v>
      </c>
      <c r="H207" s="7" t="s">
        <v>1657</v>
      </c>
      <c r="I207" s="4" t="s">
        <v>1655</v>
      </c>
      <c r="J207" s="4" t="s">
        <v>1001</v>
      </c>
      <c r="K207" s="4" t="s">
        <v>1658</v>
      </c>
      <c r="L207" s="4" t="s">
        <v>1047</v>
      </c>
      <c r="M207" s="21" t="str">
        <f t="shared" si="3"/>
        <v>国家税务总局阆中市税务局一级行政执法员（三）
（300110098003）</v>
      </c>
      <c r="N207" s="4">
        <v>129.9</v>
      </c>
      <c r="O207" t="s">
        <v>494</v>
      </c>
    </row>
    <row r="208" ht="21" customHeight="true" spans="1:15">
      <c r="A208" s="6" t="s">
        <v>997</v>
      </c>
      <c r="B208" s="4" t="s">
        <v>1659</v>
      </c>
      <c r="C208" s="7">
        <v>125.4</v>
      </c>
      <c r="D208" s="7">
        <v>125.4</v>
      </c>
      <c r="E208" s="14" t="s">
        <v>575</v>
      </c>
      <c r="F208" s="7" t="s">
        <v>1660</v>
      </c>
      <c r="G208" s="7" t="s">
        <v>576</v>
      </c>
      <c r="H208" s="7" t="s">
        <v>1661</v>
      </c>
      <c r="I208" s="4" t="s">
        <v>1659</v>
      </c>
      <c r="J208" s="4" t="s">
        <v>1001</v>
      </c>
      <c r="K208" s="4" t="s">
        <v>1662</v>
      </c>
      <c r="L208" s="4" t="s">
        <v>1047</v>
      </c>
      <c r="M208" s="21" t="str">
        <f t="shared" si="3"/>
        <v>国家税务总局南部县税务局一级行政执法员（三）
（300110099003）</v>
      </c>
      <c r="N208" s="4">
        <v>125.4</v>
      </c>
      <c r="O208" t="s">
        <v>494</v>
      </c>
    </row>
    <row r="209" ht="21" customHeight="true" spans="1:15">
      <c r="A209" s="6" t="s">
        <v>997</v>
      </c>
      <c r="B209" s="4" t="s">
        <v>1663</v>
      </c>
      <c r="C209" s="7">
        <v>121.7</v>
      </c>
      <c r="D209" s="7">
        <v>121.7</v>
      </c>
      <c r="E209" s="14" t="s">
        <v>578</v>
      </c>
      <c r="F209" s="7" t="s">
        <v>1664</v>
      </c>
      <c r="G209" s="7" t="s">
        <v>579</v>
      </c>
      <c r="H209" s="7" t="s">
        <v>1665</v>
      </c>
      <c r="I209" s="4" t="s">
        <v>1663</v>
      </c>
      <c r="J209" s="4" t="s">
        <v>1001</v>
      </c>
      <c r="K209" s="4" t="s">
        <v>1666</v>
      </c>
      <c r="L209" s="4" t="s">
        <v>1052</v>
      </c>
      <c r="M209" s="21" t="str">
        <f t="shared" si="3"/>
        <v>国家税务总局西充县税务局一级行政执法员（一）
（300110100001）</v>
      </c>
      <c r="N209" s="4">
        <v>121.7</v>
      </c>
      <c r="O209" t="s">
        <v>494</v>
      </c>
    </row>
    <row r="210" ht="21" customHeight="true" spans="1:15">
      <c r="A210" s="6" t="s">
        <v>997</v>
      </c>
      <c r="B210" s="4" t="s">
        <v>1667</v>
      </c>
      <c r="C210" s="7">
        <v>127.3</v>
      </c>
      <c r="D210" s="7">
        <v>127.3</v>
      </c>
      <c r="E210" s="14" t="s">
        <v>581</v>
      </c>
      <c r="F210" s="15" t="s">
        <v>1668</v>
      </c>
      <c r="G210" s="15" t="s">
        <v>582</v>
      </c>
      <c r="H210" s="15" t="s">
        <v>1669</v>
      </c>
      <c r="I210" s="4" t="s">
        <v>1667</v>
      </c>
      <c r="J210" s="4" t="s">
        <v>1001</v>
      </c>
      <c r="K210" s="4" t="s">
        <v>1666</v>
      </c>
      <c r="L210" s="4" t="s">
        <v>1003</v>
      </c>
      <c r="M210" s="21" t="str">
        <f t="shared" si="3"/>
        <v>国家税务总局西充县税务局一级行政执法员（二）
（300110100002）</v>
      </c>
      <c r="N210" s="4">
        <v>127.3</v>
      </c>
      <c r="O210" t="s">
        <v>494</v>
      </c>
    </row>
    <row r="211" ht="21" customHeight="true" spans="1:15">
      <c r="A211" s="6" t="s">
        <v>997</v>
      </c>
      <c r="B211" s="4" t="s">
        <v>1667</v>
      </c>
      <c r="C211" s="7">
        <v>129.3</v>
      </c>
      <c r="D211" s="7">
        <v>129.3</v>
      </c>
      <c r="E211" s="14" t="s">
        <v>583</v>
      </c>
      <c r="F211" s="7" t="s">
        <v>1670</v>
      </c>
      <c r="G211" s="7" t="s">
        <v>584</v>
      </c>
      <c r="H211" s="7" t="s">
        <v>1671</v>
      </c>
      <c r="I211" s="4" t="s">
        <v>1667</v>
      </c>
      <c r="J211" s="4" t="s">
        <v>1001</v>
      </c>
      <c r="K211" s="4" t="s">
        <v>1666</v>
      </c>
      <c r="L211" s="4" t="s">
        <v>1003</v>
      </c>
      <c r="M211" s="21" t="str">
        <f t="shared" si="3"/>
        <v>国家税务总局西充县税务局一级行政执法员（二）
（300110100002）</v>
      </c>
      <c r="N211" s="4">
        <v>127.3</v>
      </c>
      <c r="O211" t="s">
        <v>494</v>
      </c>
    </row>
    <row r="212" ht="21" customHeight="true" spans="1:15">
      <c r="A212" s="6" t="s">
        <v>997</v>
      </c>
      <c r="B212" s="4" t="s">
        <v>1672</v>
      </c>
      <c r="C212" s="7">
        <v>112.4</v>
      </c>
      <c r="D212" s="7">
        <v>112.4</v>
      </c>
      <c r="E212" s="14" t="s">
        <v>586</v>
      </c>
      <c r="F212" s="7" t="s">
        <v>1673</v>
      </c>
      <c r="G212" s="7" t="s">
        <v>587</v>
      </c>
      <c r="H212" s="7" t="s">
        <v>1674</v>
      </c>
      <c r="I212" s="4" t="s">
        <v>1672</v>
      </c>
      <c r="J212" s="4" t="s">
        <v>1001</v>
      </c>
      <c r="K212" s="4" t="s">
        <v>1675</v>
      </c>
      <c r="L212" s="4" t="s">
        <v>1003</v>
      </c>
      <c r="M212" s="21" t="str">
        <f t="shared" si="3"/>
        <v>国家税务总局营山县税务局一级行政执法员（二）
（300110101002）</v>
      </c>
      <c r="N212" s="4">
        <v>111.7</v>
      </c>
      <c r="O212" t="s">
        <v>494</v>
      </c>
    </row>
    <row r="213" ht="21" customHeight="true" spans="1:15">
      <c r="A213" s="6" t="s">
        <v>997</v>
      </c>
      <c r="B213" s="4" t="s">
        <v>1672</v>
      </c>
      <c r="C213" s="7">
        <v>111.7</v>
      </c>
      <c r="D213" s="7">
        <v>111.7</v>
      </c>
      <c r="E213" s="14" t="s">
        <v>588</v>
      </c>
      <c r="F213" s="7" t="s">
        <v>1676</v>
      </c>
      <c r="G213" s="7" t="s">
        <v>589</v>
      </c>
      <c r="H213" s="7" t="s">
        <v>1677</v>
      </c>
      <c r="I213" s="4" t="s">
        <v>1672</v>
      </c>
      <c r="J213" s="4" t="s">
        <v>1001</v>
      </c>
      <c r="K213" s="4" t="s">
        <v>1675</v>
      </c>
      <c r="L213" s="4" t="s">
        <v>1003</v>
      </c>
      <c r="M213" s="21" t="str">
        <f t="shared" si="3"/>
        <v>国家税务总局营山县税务局一级行政执法员（二）
（300110101002）</v>
      </c>
      <c r="N213" s="4">
        <v>111.7</v>
      </c>
      <c r="O213" t="s">
        <v>494</v>
      </c>
    </row>
    <row r="214" customFormat="true" ht="21" customHeight="true" spans="1:15">
      <c r="A214" s="6" t="s">
        <v>997</v>
      </c>
      <c r="B214" s="50" t="s">
        <v>1678</v>
      </c>
      <c r="C214" s="7">
        <v>123.5</v>
      </c>
      <c r="D214" s="7">
        <v>123.5</v>
      </c>
      <c r="E214" s="14" t="s">
        <v>591</v>
      </c>
      <c r="F214" s="7" t="s">
        <v>1679</v>
      </c>
      <c r="G214" s="7" t="s">
        <v>592</v>
      </c>
      <c r="H214" s="7" t="s">
        <v>1680</v>
      </c>
      <c r="I214" s="4" t="s">
        <v>1678</v>
      </c>
      <c r="J214" s="4" t="s">
        <v>1001</v>
      </c>
      <c r="K214" s="4" t="s">
        <v>1681</v>
      </c>
      <c r="L214" s="4" t="s">
        <v>1047</v>
      </c>
      <c r="M214" s="21" t="str">
        <f t="shared" si="3"/>
        <v>国家税务总局仪陇县税务局一级行政执法员（三）
（300110103003）</v>
      </c>
      <c r="N214" s="4">
        <v>121.8</v>
      </c>
      <c r="O214" t="s">
        <v>494</v>
      </c>
    </row>
    <row r="215" ht="21" customHeight="true" spans="1:15">
      <c r="A215" s="6" t="s">
        <v>997</v>
      </c>
      <c r="B215" s="4" t="s">
        <v>1678</v>
      </c>
      <c r="C215" s="7">
        <v>124.8</v>
      </c>
      <c r="D215" s="7">
        <v>124.8</v>
      </c>
      <c r="E215" s="14" t="s">
        <v>593</v>
      </c>
      <c r="F215" s="7" t="s">
        <v>1682</v>
      </c>
      <c r="G215" s="7" t="s">
        <v>594</v>
      </c>
      <c r="H215" s="7" t="s">
        <v>1683</v>
      </c>
      <c r="I215" s="4" t="s">
        <v>1678</v>
      </c>
      <c r="J215" s="4" t="s">
        <v>1001</v>
      </c>
      <c r="K215" s="4" t="s">
        <v>1681</v>
      </c>
      <c r="L215" s="4" t="s">
        <v>1047</v>
      </c>
      <c r="M215" s="21" t="str">
        <f t="shared" si="3"/>
        <v>国家税务总局仪陇县税务局一级行政执法员（三）
（300110103003）</v>
      </c>
      <c r="N215" s="4">
        <v>121.8</v>
      </c>
      <c r="O215" t="s">
        <v>494</v>
      </c>
    </row>
    <row r="216" ht="21" customHeight="true" spans="1:15">
      <c r="A216" s="8" t="s">
        <v>997</v>
      </c>
      <c r="B216" s="4" t="s">
        <v>1678</v>
      </c>
      <c r="C216" s="9">
        <v>121.8</v>
      </c>
      <c r="D216" s="9">
        <v>121.8</v>
      </c>
      <c r="E216" s="16" t="s">
        <v>595</v>
      </c>
      <c r="F216" s="17" t="s">
        <v>1684</v>
      </c>
      <c r="G216" s="17" t="s">
        <v>596</v>
      </c>
      <c r="H216" s="17" t="s">
        <v>1685</v>
      </c>
      <c r="I216" s="4" t="s">
        <v>1678</v>
      </c>
      <c r="J216" s="4" t="s">
        <v>1001</v>
      </c>
      <c r="K216" s="4" t="s">
        <v>1681</v>
      </c>
      <c r="L216" s="4" t="s">
        <v>1047</v>
      </c>
      <c r="M216" s="21" t="str">
        <f t="shared" si="3"/>
        <v>国家税务总局仪陇县税务局一级行政执法员（三）
（300110103003）</v>
      </c>
      <c r="N216" s="4">
        <v>121.8</v>
      </c>
      <c r="O216" t="s">
        <v>494</v>
      </c>
    </row>
    <row r="217" ht="21" customHeight="true" spans="1:15">
      <c r="A217" s="6" t="s">
        <v>997</v>
      </c>
      <c r="B217" s="4" t="s">
        <v>1678</v>
      </c>
      <c r="C217" s="7">
        <v>122.3</v>
      </c>
      <c r="D217" s="7">
        <v>122.3</v>
      </c>
      <c r="E217" s="14" t="s">
        <v>597</v>
      </c>
      <c r="F217" s="7" t="s">
        <v>1686</v>
      </c>
      <c r="G217" s="7" t="s">
        <v>598</v>
      </c>
      <c r="H217" s="7" t="s">
        <v>1687</v>
      </c>
      <c r="I217" s="4" t="s">
        <v>1678</v>
      </c>
      <c r="J217" s="4" t="s">
        <v>1001</v>
      </c>
      <c r="K217" s="4" t="s">
        <v>1681</v>
      </c>
      <c r="L217" s="4" t="s">
        <v>1047</v>
      </c>
      <c r="M217" s="21" t="str">
        <f t="shared" si="3"/>
        <v>国家税务总局仪陇县税务局一级行政执法员（三）
（300110103003）</v>
      </c>
      <c r="N217" s="4">
        <v>121.8</v>
      </c>
      <c r="O217" t="s">
        <v>494</v>
      </c>
    </row>
    <row r="218" ht="21" customHeight="true" spans="1:15">
      <c r="A218" s="6" t="s">
        <v>997</v>
      </c>
      <c r="B218" s="4" t="s">
        <v>1678</v>
      </c>
      <c r="C218" s="7">
        <v>123</v>
      </c>
      <c r="D218" s="7">
        <v>123</v>
      </c>
      <c r="E218" s="14" t="s">
        <v>599</v>
      </c>
      <c r="F218" s="7" t="s">
        <v>1688</v>
      </c>
      <c r="G218" s="7" t="s">
        <v>600</v>
      </c>
      <c r="H218" s="7" t="s">
        <v>1689</v>
      </c>
      <c r="I218" s="4" t="s">
        <v>1678</v>
      </c>
      <c r="J218" s="4" t="s">
        <v>1001</v>
      </c>
      <c r="K218" s="4" t="s">
        <v>1681</v>
      </c>
      <c r="L218" s="4" t="s">
        <v>1047</v>
      </c>
      <c r="M218" s="21" t="str">
        <f t="shared" si="3"/>
        <v>国家税务总局仪陇县税务局一级行政执法员（三）
（300110103003）</v>
      </c>
      <c r="N218" s="4">
        <v>121.8</v>
      </c>
      <c r="O218" t="s">
        <v>494</v>
      </c>
    </row>
    <row r="219" ht="21" customHeight="true" spans="1:15">
      <c r="A219" s="6" t="s">
        <v>997</v>
      </c>
      <c r="B219" s="4" t="s">
        <v>1690</v>
      </c>
      <c r="C219" s="7">
        <v>127.3</v>
      </c>
      <c r="D219" s="7">
        <v>127.3</v>
      </c>
      <c r="E219" s="14" t="s">
        <v>602</v>
      </c>
      <c r="F219" s="7" t="s">
        <v>1691</v>
      </c>
      <c r="G219" s="7" t="s">
        <v>603</v>
      </c>
      <c r="H219" s="7" t="s">
        <v>1692</v>
      </c>
      <c r="I219" s="4" t="s">
        <v>1690</v>
      </c>
      <c r="J219" s="4" t="s">
        <v>1001</v>
      </c>
      <c r="K219" s="4" t="s">
        <v>1693</v>
      </c>
      <c r="L219" s="4" t="s">
        <v>1282</v>
      </c>
      <c r="M219" s="21" t="str">
        <f t="shared" si="3"/>
        <v>国家税务总局四川南充经济开发区税务局一级主办及以下
（300110104004）</v>
      </c>
      <c r="N219" s="4">
        <v>127.3</v>
      </c>
      <c r="O219" t="s">
        <v>494</v>
      </c>
    </row>
    <row r="220" ht="21" customHeight="true" spans="1:15">
      <c r="A220" s="8" t="s">
        <v>997</v>
      </c>
      <c r="B220" s="4" t="s">
        <v>1694</v>
      </c>
      <c r="C220" s="9">
        <v>120.3</v>
      </c>
      <c r="D220" s="9">
        <v>120.3</v>
      </c>
      <c r="E220" s="16" t="s">
        <v>605</v>
      </c>
      <c r="F220" s="9" t="s">
        <v>1695</v>
      </c>
      <c r="G220" s="9" t="s">
        <v>606</v>
      </c>
      <c r="H220" s="9" t="s">
        <v>1696</v>
      </c>
      <c r="I220" s="4" t="s">
        <v>1694</v>
      </c>
      <c r="J220" s="4" t="s">
        <v>1001</v>
      </c>
      <c r="K220" s="4" t="s">
        <v>1697</v>
      </c>
      <c r="L220" s="4" t="s">
        <v>1003</v>
      </c>
      <c r="M220" s="21" t="str">
        <f t="shared" si="3"/>
        <v>国家税务总局宜宾市翠屏区税务局一级行政执法员（二）
（300110105003）</v>
      </c>
      <c r="N220" s="4">
        <v>120.3</v>
      </c>
      <c r="O220" t="s">
        <v>494</v>
      </c>
    </row>
    <row r="221" customFormat="true" ht="21" customHeight="true" spans="1:15">
      <c r="A221" s="6" t="s">
        <v>997</v>
      </c>
      <c r="B221" s="4" t="s">
        <v>1698</v>
      </c>
      <c r="C221" s="7">
        <v>123.2</v>
      </c>
      <c r="D221" s="7">
        <v>123.2</v>
      </c>
      <c r="E221" s="14" t="s">
        <v>608</v>
      </c>
      <c r="F221" s="7" t="s">
        <v>1699</v>
      </c>
      <c r="G221" s="7" t="s">
        <v>609</v>
      </c>
      <c r="H221" s="7" t="s">
        <v>1700</v>
      </c>
      <c r="I221" s="4" t="s">
        <v>1698</v>
      </c>
      <c r="J221" s="4" t="s">
        <v>1001</v>
      </c>
      <c r="K221" s="4" t="s">
        <v>1701</v>
      </c>
      <c r="L221" s="4" t="s">
        <v>1047</v>
      </c>
      <c r="M221" s="21" t="str">
        <f t="shared" si="3"/>
        <v>国家税务总局宜宾市叙州区税务局一级行政执法员（三）
（300110106003）</v>
      </c>
      <c r="N221" s="4">
        <v>123.2</v>
      </c>
      <c r="O221" t="s">
        <v>494</v>
      </c>
    </row>
    <row r="222" customFormat="true" ht="21" customHeight="true" spans="1:15">
      <c r="A222" s="6" t="s">
        <v>997</v>
      </c>
      <c r="B222" s="4" t="s">
        <v>1702</v>
      </c>
      <c r="C222" s="7">
        <v>126.8</v>
      </c>
      <c r="D222" s="7">
        <v>126.8</v>
      </c>
      <c r="E222" s="14" t="s">
        <v>611</v>
      </c>
      <c r="F222" s="7" t="s">
        <v>1703</v>
      </c>
      <c r="G222" s="7" t="s">
        <v>612</v>
      </c>
      <c r="H222" s="7" t="s">
        <v>1704</v>
      </c>
      <c r="I222" s="4" t="s">
        <v>1702</v>
      </c>
      <c r="J222" s="4" t="s">
        <v>1001</v>
      </c>
      <c r="K222" s="4" t="s">
        <v>1701</v>
      </c>
      <c r="L222" s="4" t="s">
        <v>1335</v>
      </c>
      <c r="M222" s="21" t="str">
        <f t="shared" si="3"/>
        <v>国家税务总局宜宾市叙州区税务局一级行政执法员（五）
（300110106005）</v>
      </c>
      <c r="N222" s="4">
        <v>125.4</v>
      </c>
      <c r="O222" t="s">
        <v>494</v>
      </c>
    </row>
    <row r="223" ht="21" customHeight="true" spans="1:15">
      <c r="A223" s="8" t="s">
        <v>997</v>
      </c>
      <c r="B223" s="4" t="s">
        <v>1702</v>
      </c>
      <c r="C223" s="9">
        <v>126.6</v>
      </c>
      <c r="D223" s="9">
        <v>126.6</v>
      </c>
      <c r="E223" s="16" t="s">
        <v>613</v>
      </c>
      <c r="F223" s="9" t="s">
        <v>1705</v>
      </c>
      <c r="G223" s="9" t="s">
        <v>614</v>
      </c>
      <c r="H223" s="9" t="s">
        <v>1706</v>
      </c>
      <c r="I223" s="4" t="s">
        <v>1702</v>
      </c>
      <c r="J223" s="4" t="s">
        <v>1001</v>
      </c>
      <c r="K223" s="4" t="s">
        <v>1701</v>
      </c>
      <c r="L223" s="4" t="s">
        <v>1335</v>
      </c>
      <c r="M223" s="21" t="str">
        <f t="shared" si="3"/>
        <v>国家税务总局宜宾市叙州区税务局一级行政执法员（五）
（300110106005）</v>
      </c>
      <c r="N223" s="4">
        <v>125.4</v>
      </c>
      <c r="O223" t="s">
        <v>494</v>
      </c>
    </row>
    <row r="224" ht="21" customHeight="true" spans="1:15">
      <c r="A224" s="6" t="s">
        <v>997</v>
      </c>
      <c r="B224" s="4" t="s">
        <v>1702</v>
      </c>
      <c r="C224" s="7">
        <v>125.4</v>
      </c>
      <c r="D224" s="7">
        <v>125.4</v>
      </c>
      <c r="E224" s="14" t="s">
        <v>615</v>
      </c>
      <c r="F224" s="17" t="s">
        <v>1707</v>
      </c>
      <c r="G224" s="17" t="s">
        <v>616</v>
      </c>
      <c r="H224" s="17" t="s">
        <v>1708</v>
      </c>
      <c r="I224" s="4" t="s">
        <v>1702</v>
      </c>
      <c r="J224" s="4" t="s">
        <v>1001</v>
      </c>
      <c r="K224" s="4" t="s">
        <v>1701</v>
      </c>
      <c r="L224" s="4" t="s">
        <v>1335</v>
      </c>
      <c r="M224" s="21" t="str">
        <f t="shared" si="3"/>
        <v>国家税务总局宜宾市叙州区税务局一级行政执法员（五）
（300110106005）</v>
      </c>
      <c r="N224" s="4">
        <v>125.4</v>
      </c>
      <c r="O224" t="s">
        <v>494</v>
      </c>
    </row>
    <row r="225" ht="21" customHeight="true" spans="1:15">
      <c r="A225" s="6" t="s">
        <v>997</v>
      </c>
      <c r="B225" s="4" t="s">
        <v>1709</v>
      </c>
      <c r="C225" s="7">
        <v>130.1</v>
      </c>
      <c r="D225" s="7">
        <v>130.1</v>
      </c>
      <c r="E225" s="14" t="s">
        <v>618</v>
      </c>
      <c r="F225" s="7" t="s">
        <v>1710</v>
      </c>
      <c r="G225" s="7" t="s">
        <v>619</v>
      </c>
      <c r="H225" s="7" t="s">
        <v>1711</v>
      </c>
      <c r="I225" s="4" t="s">
        <v>1709</v>
      </c>
      <c r="J225" s="4" t="s">
        <v>1001</v>
      </c>
      <c r="K225" s="4" t="s">
        <v>1701</v>
      </c>
      <c r="L225" s="4" t="s">
        <v>1190</v>
      </c>
      <c r="M225" s="21" t="str">
        <f t="shared" si="3"/>
        <v>国家税务总局宜宾市叙州区税务局一级行政执法员（六）
（300110106006）</v>
      </c>
      <c r="N225" s="4">
        <v>129.3</v>
      </c>
      <c r="O225" t="s">
        <v>494</v>
      </c>
    </row>
    <row r="226" ht="21" customHeight="true" spans="1:15">
      <c r="A226" s="6" t="s">
        <v>997</v>
      </c>
      <c r="B226" s="4" t="s">
        <v>1709</v>
      </c>
      <c r="C226" s="7">
        <v>129.4</v>
      </c>
      <c r="D226" s="7">
        <v>129.4</v>
      </c>
      <c r="E226" s="14" t="s">
        <v>620</v>
      </c>
      <c r="F226" s="7" t="s">
        <v>1712</v>
      </c>
      <c r="G226" s="7" t="s">
        <v>621</v>
      </c>
      <c r="H226" s="7" t="s">
        <v>1713</v>
      </c>
      <c r="I226" s="4" t="s">
        <v>1709</v>
      </c>
      <c r="J226" s="4" t="s">
        <v>1001</v>
      </c>
      <c r="K226" s="4" t="s">
        <v>1701</v>
      </c>
      <c r="L226" s="4" t="s">
        <v>1190</v>
      </c>
      <c r="M226" s="21" t="str">
        <f t="shared" si="3"/>
        <v>国家税务总局宜宾市叙州区税务局一级行政执法员（六）
（300110106006）</v>
      </c>
      <c r="N226" s="4">
        <v>129.3</v>
      </c>
      <c r="O226" t="s">
        <v>494</v>
      </c>
    </row>
    <row r="227" ht="21" customHeight="true" spans="1:15">
      <c r="A227" s="6" t="s">
        <v>997</v>
      </c>
      <c r="B227" s="4" t="s">
        <v>1709</v>
      </c>
      <c r="C227" s="7">
        <v>129.3</v>
      </c>
      <c r="D227" s="7">
        <v>129.3</v>
      </c>
      <c r="E227" s="14" t="s">
        <v>622</v>
      </c>
      <c r="F227" s="15" t="s">
        <v>1714</v>
      </c>
      <c r="G227" s="15" t="s">
        <v>623</v>
      </c>
      <c r="H227" s="15" t="s">
        <v>1715</v>
      </c>
      <c r="I227" s="4" t="s">
        <v>1709</v>
      </c>
      <c r="J227" s="4" t="s">
        <v>1001</v>
      </c>
      <c r="K227" s="4" t="s">
        <v>1701</v>
      </c>
      <c r="L227" s="4" t="s">
        <v>1190</v>
      </c>
      <c r="M227" s="21" t="str">
        <f t="shared" si="3"/>
        <v>国家税务总局宜宾市叙州区税务局一级行政执法员（六）
（300110106006）</v>
      </c>
      <c r="N227" s="4">
        <v>129.3</v>
      </c>
      <c r="O227" t="s">
        <v>494</v>
      </c>
    </row>
    <row r="228" ht="21" customHeight="true" spans="1:15">
      <c r="A228" s="8" t="s">
        <v>997</v>
      </c>
      <c r="B228" s="4" t="s">
        <v>1709</v>
      </c>
      <c r="C228" s="9">
        <v>129.5</v>
      </c>
      <c r="D228" s="9">
        <v>129.5</v>
      </c>
      <c r="E228" s="16" t="s">
        <v>624</v>
      </c>
      <c r="F228" s="9" t="s">
        <v>1716</v>
      </c>
      <c r="G228" s="9" t="s">
        <v>625</v>
      </c>
      <c r="H228" s="9" t="s">
        <v>1717</v>
      </c>
      <c r="I228" s="4" t="s">
        <v>1709</v>
      </c>
      <c r="J228" s="4" t="s">
        <v>1001</v>
      </c>
      <c r="K228" s="4" t="s">
        <v>1701</v>
      </c>
      <c r="L228" s="4" t="s">
        <v>1190</v>
      </c>
      <c r="M228" s="21" t="str">
        <f t="shared" si="3"/>
        <v>国家税务总局宜宾市叙州区税务局一级行政执法员（六）
（300110106006）</v>
      </c>
      <c r="N228" s="4">
        <v>129.3</v>
      </c>
      <c r="O228" t="s">
        <v>494</v>
      </c>
    </row>
    <row r="229" ht="21" customHeight="true" spans="1:15">
      <c r="A229" s="8" t="s">
        <v>997</v>
      </c>
      <c r="B229" s="4" t="s">
        <v>1718</v>
      </c>
      <c r="C229" s="9">
        <v>120.1</v>
      </c>
      <c r="D229" s="9">
        <v>120.1</v>
      </c>
      <c r="E229" s="16" t="s">
        <v>627</v>
      </c>
      <c r="F229" s="9" t="s">
        <v>1719</v>
      </c>
      <c r="G229" s="9" t="s">
        <v>628</v>
      </c>
      <c r="H229" s="9" t="s">
        <v>1720</v>
      </c>
      <c r="I229" s="4" t="s">
        <v>1718</v>
      </c>
      <c r="J229" s="4" t="s">
        <v>1001</v>
      </c>
      <c r="K229" s="4" t="s">
        <v>1701</v>
      </c>
      <c r="L229" s="4" t="s">
        <v>1721</v>
      </c>
      <c r="M229" s="21" t="str">
        <f t="shared" si="3"/>
        <v>国家税务总局宜宾市叙州区税务局一级行政执法员（七）
（300110106007）</v>
      </c>
      <c r="N229" s="4">
        <v>120.1</v>
      </c>
      <c r="O229" t="s">
        <v>494</v>
      </c>
    </row>
    <row r="230" ht="21" customHeight="true" spans="1:15">
      <c r="A230" s="6" t="s">
        <v>997</v>
      </c>
      <c r="B230" s="4" t="s">
        <v>1722</v>
      </c>
      <c r="C230" s="7">
        <v>126.9</v>
      </c>
      <c r="D230" s="7">
        <v>126.9</v>
      </c>
      <c r="E230" s="14" t="s">
        <v>630</v>
      </c>
      <c r="F230" s="7" t="s">
        <v>1723</v>
      </c>
      <c r="G230" s="7" t="s">
        <v>631</v>
      </c>
      <c r="H230" s="7" t="s">
        <v>1724</v>
      </c>
      <c r="I230" s="4" t="s">
        <v>1722</v>
      </c>
      <c r="J230" s="4" t="s">
        <v>1001</v>
      </c>
      <c r="K230" s="4" t="s">
        <v>1725</v>
      </c>
      <c r="L230" s="4" t="s">
        <v>1052</v>
      </c>
      <c r="M230" s="21" t="str">
        <f t="shared" si="3"/>
        <v>国家税务总局宜宾市南溪区税务局一级行政执法员（一）
（300110107001）</v>
      </c>
      <c r="N230" s="4">
        <v>126.9</v>
      </c>
      <c r="O230" t="s">
        <v>494</v>
      </c>
    </row>
    <row r="231" ht="21" customHeight="true" spans="1:15">
      <c r="A231" s="8" t="s">
        <v>997</v>
      </c>
      <c r="B231" s="4" t="s">
        <v>1726</v>
      </c>
      <c r="C231" s="9">
        <v>129.1</v>
      </c>
      <c r="D231" s="9">
        <v>129.1</v>
      </c>
      <c r="E231" s="16" t="s">
        <v>633</v>
      </c>
      <c r="F231" s="9" t="s">
        <v>1727</v>
      </c>
      <c r="G231" s="9" t="s">
        <v>634</v>
      </c>
      <c r="H231" s="9" t="s">
        <v>1728</v>
      </c>
      <c r="I231" s="4" t="s">
        <v>1726</v>
      </c>
      <c r="J231" s="4" t="s">
        <v>1001</v>
      </c>
      <c r="K231" s="4" t="s">
        <v>1725</v>
      </c>
      <c r="L231" s="4" t="s">
        <v>1003</v>
      </c>
      <c r="M231" s="21" t="str">
        <f t="shared" si="3"/>
        <v>国家税务总局宜宾市南溪区税务局一级行政执法员（二）
（300110107002）</v>
      </c>
      <c r="N231" s="4">
        <v>129.1</v>
      </c>
      <c r="O231" t="s">
        <v>494</v>
      </c>
    </row>
    <row r="232" ht="21" customHeight="true" spans="1:15">
      <c r="A232" s="8" t="s">
        <v>997</v>
      </c>
      <c r="B232" s="4" t="s">
        <v>1729</v>
      </c>
      <c r="C232" s="9">
        <v>120.4</v>
      </c>
      <c r="D232" s="9">
        <v>120.4</v>
      </c>
      <c r="E232" s="16" t="s">
        <v>636</v>
      </c>
      <c r="F232" s="9" t="s">
        <v>1730</v>
      </c>
      <c r="G232" s="9" t="s">
        <v>637</v>
      </c>
      <c r="H232" s="9" t="s">
        <v>1731</v>
      </c>
      <c r="I232" s="4" t="s">
        <v>1729</v>
      </c>
      <c r="J232" s="4" t="s">
        <v>1001</v>
      </c>
      <c r="K232" s="4" t="s">
        <v>1732</v>
      </c>
      <c r="L232" s="4" t="s">
        <v>1003</v>
      </c>
      <c r="M232" s="21" t="str">
        <f t="shared" si="3"/>
        <v>国家税务总局江安县税务局一级行政执法员（二）
（300110108002）</v>
      </c>
      <c r="N232" s="4">
        <v>120.4</v>
      </c>
      <c r="O232" t="s">
        <v>494</v>
      </c>
    </row>
    <row r="233" ht="21" customHeight="true" spans="1:15">
      <c r="A233" s="6" t="s">
        <v>997</v>
      </c>
      <c r="B233" s="4" t="s">
        <v>1729</v>
      </c>
      <c r="C233" s="7">
        <v>120.8</v>
      </c>
      <c r="D233" s="7">
        <v>120.8</v>
      </c>
      <c r="E233" s="14" t="s">
        <v>638</v>
      </c>
      <c r="F233" s="7" t="s">
        <v>1733</v>
      </c>
      <c r="G233" s="7" t="s">
        <v>639</v>
      </c>
      <c r="H233" s="7" t="s">
        <v>1734</v>
      </c>
      <c r="I233" s="4" t="s">
        <v>1729</v>
      </c>
      <c r="J233" s="4" t="s">
        <v>1001</v>
      </c>
      <c r="K233" s="4" t="s">
        <v>1732</v>
      </c>
      <c r="L233" s="4" t="s">
        <v>1003</v>
      </c>
      <c r="M233" s="21" t="str">
        <f t="shared" si="3"/>
        <v>国家税务总局江安县税务局一级行政执法员（二）
（300110108002）</v>
      </c>
      <c r="N233" s="4">
        <v>120.4</v>
      </c>
      <c r="O233" t="s">
        <v>494</v>
      </c>
    </row>
    <row r="234" ht="21" customHeight="true" spans="1:15">
      <c r="A234" s="6" t="s">
        <v>997</v>
      </c>
      <c r="B234" s="4" t="s">
        <v>1735</v>
      </c>
      <c r="C234" s="7">
        <v>123.3</v>
      </c>
      <c r="D234" s="7">
        <v>123.3</v>
      </c>
      <c r="E234" s="14" t="s">
        <v>641</v>
      </c>
      <c r="F234" s="7" t="s">
        <v>1736</v>
      </c>
      <c r="G234" s="7" t="s">
        <v>642</v>
      </c>
      <c r="H234" s="7" t="s">
        <v>1737</v>
      </c>
      <c r="I234" s="4" t="s">
        <v>1735</v>
      </c>
      <c r="J234" s="4" t="s">
        <v>1001</v>
      </c>
      <c r="K234" s="4" t="s">
        <v>1732</v>
      </c>
      <c r="L234" s="4" t="s">
        <v>1047</v>
      </c>
      <c r="M234" s="21" t="str">
        <f t="shared" si="3"/>
        <v>国家税务总局江安县税务局一级行政执法员（三）
（300110108003）</v>
      </c>
      <c r="N234" s="4">
        <v>123.3</v>
      </c>
      <c r="O234" t="s">
        <v>494</v>
      </c>
    </row>
    <row r="235" ht="21" customHeight="true" spans="1:15">
      <c r="A235" s="6" t="s">
        <v>997</v>
      </c>
      <c r="B235" s="4" t="s">
        <v>1735</v>
      </c>
      <c r="C235" s="7">
        <v>123.7</v>
      </c>
      <c r="D235" s="7">
        <v>123.7</v>
      </c>
      <c r="E235" s="14" t="s">
        <v>643</v>
      </c>
      <c r="F235" s="7" t="s">
        <v>1738</v>
      </c>
      <c r="G235" s="7" t="s">
        <v>644</v>
      </c>
      <c r="H235" s="7" t="s">
        <v>1739</v>
      </c>
      <c r="I235" s="4" t="s">
        <v>1735</v>
      </c>
      <c r="J235" s="4" t="s">
        <v>1001</v>
      </c>
      <c r="K235" s="4" t="s">
        <v>1732</v>
      </c>
      <c r="L235" s="4" t="s">
        <v>1047</v>
      </c>
      <c r="M235" s="21" t="str">
        <f t="shared" si="3"/>
        <v>国家税务总局江安县税务局一级行政执法员（三）
（300110108003）</v>
      </c>
      <c r="N235" s="4">
        <v>123.3</v>
      </c>
      <c r="O235" t="s">
        <v>494</v>
      </c>
    </row>
    <row r="236" ht="21" customHeight="true" spans="1:15">
      <c r="A236" s="6" t="s">
        <v>997</v>
      </c>
      <c r="B236" s="4" t="s">
        <v>1740</v>
      </c>
      <c r="C236" s="7">
        <v>125.2</v>
      </c>
      <c r="D236" s="7">
        <v>125.2</v>
      </c>
      <c r="E236" s="14" t="s">
        <v>646</v>
      </c>
      <c r="F236" s="7" t="s">
        <v>1741</v>
      </c>
      <c r="G236" s="7" t="s">
        <v>647</v>
      </c>
      <c r="H236" s="7" t="s">
        <v>1742</v>
      </c>
      <c r="I236" s="4" t="s">
        <v>1740</v>
      </c>
      <c r="J236" s="4" t="s">
        <v>1001</v>
      </c>
      <c r="K236" s="4" t="s">
        <v>1732</v>
      </c>
      <c r="L236" s="4" t="s">
        <v>1204</v>
      </c>
      <c r="M236" s="21" t="str">
        <f t="shared" si="3"/>
        <v>国家税务总局江安县税务局一级行政执法员（四）
（300110108004）</v>
      </c>
      <c r="N236" s="4">
        <v>125.2</v>
      </c>
      <c r="O236" t="s">
        <v>494</v>
      </c>
    </row>
    <row r="237" ht="21" customHeight="true" spans="1:15">
      <c r="A237" s="6" t="s">
        <v>997</v>
      </c>
      <c r="B237" s="4" t="s">
        <v>1743</v>
      </c>
      <c r="C237" s="7">
        <v>117.7</v>
      </c>
      <c r="D237" s="7">
        <v>117.7</v>
      </c>
      <c r="E237" s="14" t="s">
        <v>649</v>
      </c>
      <c r="F237" s="7" t="s">
        <v>1744</v>
      </c>
      <c r="G237" s="7" t="s">
        <v>650</v>
      </c>
      <c r="H237" s="7" t="s">
        <v>1745</v>
      </c>
      <c r="I237" s="4" t="s">
        <v>1743</v>
      </c>
      <c r="J237" s="4" t="s">
        <v>1001</v>
      </c>
      <c r="K237" s="4" t="s">
        <v>1732</v>
      </c>
      <c r="L237" s="4" t="s">
        <v>1335</v>
      </c>
      <c r="M237" s="21" t="str">
        <f t="shared" si="3"/>
        <v>国家税务总局江安县税务局一级行政执法员（五）
（300110108005）</v>
      </c>
      <c r="N237" s="4">
        <v>117.1</v>
      </c>
      <c r="O237" t="s">
        <v>494</v>
      </c>
    </row>
    <row r="238" ht="21" customHeight="true" spans="1:15">
      <c r="A238" s="6" t="s">
        <v>997</v>
      </c>
      <c r="B238" s="4" t="s">
        <v>1743</v>
      </c>
      <c r="C238" s="7">
        <v>117.1</v>
      </c>
      <c r="D238" s="7">
        <v>117.1</v>
      </c>
      <c r="E238" s="14" t="s">
        <v>651</v>
      </c>
      <c r="F238" s="7" t="s">
        <v>1746</v>
      </c>
      <c r="G238" s="7" t="s">
        <v>652</v>
      </c>
      <c r="H238" s="7" t="s">
        <v>1747</v>
      </c>
      <c r="I238" s="4" t="s">
        <v>1743</v>
      </c>
      <c r="J238" s="4" t="s">
        <v>1001</v>
      </c>
      <c r="K238" s="4" t="s">
        <v>1732</v>
      </c>
      <c r="L238" s="4" t="s">
        <v>1335</v>
      </c>
      <c r="M238" s="21" t="str">
        <f t="shared" si="3"/>
        <v>国家税务总局江安县税务局一级行政执法员（五）
（300110108005）</v>
      </c>
      <c r="N238" s="4">
        <v>117.1</v>
      </c>
      <c r="O238" t="s">
        <v>494</v>
      </c>
    </row>
    <row r="239" ht="21" customHeight="true" spans="1:15">
      <c r="A239" s="8" t="s">
        <v>997</v>
      </c>
      <c r="B239" s="4" t="s">
        <v>1748</v>
      </c>
      <c r="C239" s="9">
        <v>128.7</v>
      </c>
      <c r="D239" s="9">
        <v>128.7</v>
      </c>
      <c r="E239" s="16" t="s">
        <v>654</v>
      </c>
      <c r="F239" s="9" t="s">
        <v>1749</v>
      </c>
      <c r="G239" s="9" t="s">
        <v>655</v>
      </c>
      <c r="H239" s="9" t="s">
        <v>1750</v>
      </c>
      <c r="I239" s="4" t="s">
        <v>1748</v>
      </c>
      <c r="J239" s="4" t="s">
        <v>1001</v>
      </c>
      <c r="K239" s="4" t="s">
        <v>1751</v>
      </c>
      <c r="L239" s="4" t="s">
        <v>1052</v>
      </c>
      <c r="M239" s="21" t="str">
        <f t="shared" si="3"/>
        <v>国家税务总局长宁县税务局一级行政执法员（一）
（300110109001）</v>
      </c>
      <c r="N239" s="4">
        <v>128.7</v>
      </c>
      <c r="O239" t="s">
        <v>494</v>
      </c>
    </row>
    <row r="240" ht="21" customHeight="true" spans="1:15">
      <c r="A240" s="8" t="s">
        <v>997</v>
      </c>
      <c r="B240" s="4" t="s">
        <v>1752</v>
      </c>
      <c r="C240" s="9">
        <v>115.9</v>
      </c>
      <c r="D240" s="9">
        <v>115.9</v>
      </c>
      <c r="E240" s="16" t="s">
        <v>657</v>
      </c>
      <c r="F240" s="9" t="s">
        <v>1753</v>
      </c>
      <c r="G240" s="9" t="s">
        <v>658</v>
      </c>
      <c r="H240" s="9" t="s">
        <v>1754</v>
      </c>
      <c r="I240" s="4" t="s">
        <v>1752</v>
      </c>
      <c r="J240" s="4" t="s">
        <v>1001</v>
      </c>
      <c r="K240" s="4" t="s">
        <v>1755</v>
      </c>
      <c r="L240" s="4" t="s">
        <v>1047</v>
      </c>
      <c r="M240" s="21" t="str">
        <f t="shared" si="3"/>
        <v>国家税务总局珙县税务局一级行政执法员（三）
（300110112003）</v>
      </c>
      <c r="N240" s="4">
        <v>115.9</v>
      </c>
      <c r="O240" t="s">
        <v>494</v>
      </c>
    </row>
    <row r="241" ht="21" customHeight="true" spans="1:15">
      <c r="A241" s="8" t="s">
        <v>997</v>
      </c>
      <c r="B241" s="4" t="s">
        <v>1756</v>
      </c>
      <c r="C241" s="9">
        <v>120</v>
      </c>
      <c r="D241" s="9">
        <v>120</v>
      </c>
      <c r="E241" s="16" t="s">
        <v>660</v>
      </c>
      <c r="F241" s="9" t="s">
        <v>1757</v>
      </c>
      <c r="G241" s="9" t="s">
        <v>661</v>
      </c>
      <c r="H241" s="9" t="s">
        <v>1758</v>
      </c>
      <c r="I241" s="4" t="s">
        <v>1756</v>
      </c>
      <c r="J241" s="4" t="s">
        <v>1001</v>
      </c>
      <c r="K241" s="4" t="s">
        <v>1759</v>
      </c>
      <c r="L241" s="4" t="s">
        <v>1052</v>
      </c>
      <c r="M241" s="21" t="str">
        <f t="shared" si="3"/>
        <v>国家税务总局兴文县税务局一级行政执法员（一）
（300110113001）</v>
      </c>
      <c r="N241" s="4">
        <v>120</v>
      </c>
      <c r="O241" t="s">
        <v>494</v>
      </c>
    </row>
    <row r="242" ht="21" customHeight="true" spans="1:15">
      <c r="A242" s="6" t="s">
        <v>997</v>
      </c>
      <c r="B242" s="4" t="s">
        <v>1760</v>
      </c>
      <c r="C242" s="7">
        <v>122.5</v>
      </c>
      <c r="D242" s="7">
        <v>122.5</v>
      </c>
      <c r="E242" s="14" t="s">
        <v>663</v>
      </c>
      <c r="F242" s="7" t="s">
        <v>1761</v>
      </c>
      <c r="G242" s="7" t="s">
        <v>664</v>
      </c>
      <c r="H242" s="7" t="s">
        <v>1762</v>
      </c>
      <c r="I242" s="4" t="s">
        <v>1760</v>
      </c>
      <c r="J242" s="4" t="s">
        <v>1001</v>
      </c>
      <c r="K242" s="4" t="s">
        <v>1759</v>
      </c>
      <c r="L242" s="4" t="s">
        <v>1047</v>
      </c>
      <c r="M242" s="21" t="str">
        <f t="shared" si="3"/>
        <v>国家税务总局兴文县税务局一级行政执法员（三）
（300110113003）</v>
      </c>
      <c r="N242" s="4">
        <v>122.3</v>
      </c>
      <c r="O242" t="s">
        <v>494</v>
      </c>
    </row>
    <row r="243" ht="21" customHeight="true" spans="1:15">
      <c r="A243" s="6" t="s">
        <v>997</v>
      </c>
      <c r="B243" s="4" t="s">
        <v>1760</v>
      </c>
      <c r="C243" s="7">
        <v>122.3</v>
      </c>
      <c r="D243" s="7">
        <v>122.3</v>
      </c>
      <c r="E243" s="14" t="s">
        <v>665</v>
      </c>
      <c r="F243" s="7" t="s">
        <v>1763</v>
      </c>
      <c r="G243" s="7" t="s">
        <v>666</v>
      </c>
      <c r="H243" s="7" t="s">
        <v>1764</v>
      </c>
      <c r="I243" s="4" t="s">
        <v>1760</v>
      </c>
      <c r="J243" s="4" t="s">
        <v>1001</v>
      </c>
      <c r="K243" s="4" t="s">
        <v>1759</v>
      </c>
      <c r="L243" s="4" t="s">
        <v>1047</v>
      </c>
      <c r="M243" s="21" t="str">
        <f t="shared" si="3"/>
        <v>国家税务总局兴文县税务局一级行政执法员（三）
（300110113003）</v>
      </c>
      <c r="N243" s="4">
        <v>122.3</v>
      </c>
      <c r="O243" t="s">
        <v>494</v>
      </c>
    </row>
    <row r="244" ht="21" customHeight="true" spans="1:15">
      <c r="A244" s="8" t="s">
        <v>997</v>
      </c>
      <c r="B244" s="4" t="s">
        <v>1765</v>
      </c>
      <c r="C244" s="9">
        <v>125.8</v>
      </c>
      <c r="D244" s="9">
        <v>125.8</v>
      </c>
      <c r="E244" s="16" t="s">
        <v>668</v>
      </c>
      <c r="F244" s="9" t="s">
        <v>1766</v>
      </c>
      <c r="G244" s="9" t="s">
        <v>669</v>
      </c>
      <c r="H244" s="9" t="s">
        <v>1767</v>
      </c>
      <c r="I244" s="4" t="s">
        <v>1765</v>
      </c>
      <c r="J244" s="4" t="s">
        <v>1001</v>
      </c>
      <c r="K244" s="4" t="s">
        <v>1759</v>
      </c>
      <c r="L244" s="4" t="s">
        <v>1204</v>
      </c>
      <c r="M244" s="21" t="str">
        <f t="shared" si="3"/>
        <v>国家税务总局兴文县税务局一级行政执法员（四）
（300110113004）</v>
      </c>
      <c r="N244" s="4">
        <v>125.8</v>
      </c>
      <c r="O244" t="s">
        <v>494</v>
      </c>
    </row>
    <row r="245" ht="21" customHeight="true" spans="1:15">
      <c r="A245" s="8" t="s">
        <v>997</v>
      </c>
      <c r="B245" s="4" t="s">
        <v>1768</v>
      </c>
      <c r="C245" s="9">
        <v>122.7</v>
      </c>
      <c r="D245" s="9">
        <v>122.7</v>
      </c>
      <c r="E245" s="16" t="s">
        <v>671</v>
      </c>
      <c r="F245" s="9" t="s">
        <v>1769</v>
      </c>
      <c r="G245" s="9" t="s">
        <v>672</v>
      </c>
      <c r="H245" s="9" t="s">
        <v>1770</v>
      </c>
      <c r="I245" s="4" t="s">
        <v>1768</v>
      </c>
      <c r="J245" s="4" t="s">
        <v>1001</v>
      </c>
      <c r="K245" s="4" t="s">
        <v>1771</v>
      </c>
      <c r="L245" s="4" t="s">
        <v>1052</v>
      </c>
      <c r="M245" s="21" t="str">
        <f t="shared" si="3"/>
        <v>国家税务总局屏山县税务局一级行政执法员（一）
（300110114001）</v>
      </c>
      <c r="N245" s="4">
        <v>122.7</v>
      </c>
      <c r="O245" t="s">
        <v>494</v>
      </c>
    </row>
    <row r="246" customFormat="true" ht="21" customHeight="true" spans="1:15">
      <c r="A246" s="6" t="s">
        <v>997</v>
      </c>
      <c r="B246" s="4" t="s">
        <v>1772</v>
      </c>
      <c r="C246" s="7">
        <v>122.5</v>
      </c>
      <c r="D246" s="7">
        <v>122.5</v>
      </c>
      <c r="E246" s="14" t="s">
        <v>674</v>
      </c>
      <c r="F246" s="7" t="s">
        <v>1773</v>
      </c>
      <c r="G246" s="7" t="s">
        <v>675</v>
      </c>
      <c r="H246" s="7" t="s">
        <v>1774</v>
      </c>
      <c r="I246" s="4" t="s">
        <v>1772</v>
      </c>
      <c r="J246" s="4" t="s">
        <v>1001</v>
      </c>
      <c r="K246" s="4" t="s">
        <v>1775</v>
      </c>
      <c r="L246" s="4" t="s">
        <v>1282</v>
      </c>
      <c r="M246" s="21" t="str">
        <f t="shared" si="3"/>
        <v>国家税务总局宜宾三江新区税务局一级主办及以下
（300110115001）</v>
      </c>
      <c r="N246" s="4">
        <v>122.5</v>
      </c>
      <c r="O246" t="s">
        <v>494</v>
      </c>
    </row>
    <row r="247" ht="21" customHeight="true" spans="1:15">
      <c r="A247" s="8" t="s">
        <v>997</v>
      </c>
      <c r="B247" s="4" t="s">
        <v>1772</v>
      </c>
      <c r="C247" s="9">
        <v>123.2</v>
      </c>
      <c r="D247" s="9">
        <v>123.2</v>
      </c>
      <c r="E247" s="16" t="s">
        <v>676</v>
      </c>
      <c r="F247" s="9" t="s">
        <v>1776</v>
      </c>
      <c r="G247" s="9" t="s">
        <v>677</v>
      </c>
      <c r="H247" s="9" t="s">
        <v>1777</v>
      </c>
      <c r="I247" s="4" t="s">
        <v>1772</v>
      </c>
      <c r="J247" s="4" t="s">
        <v>1001</v>
      </c>
      <c r="K247" s="4" t="s">
        <v>1775</v>
      </c>
      <c r="L247" s="4" t="s">
        <v>1282</v>
      </c>
      <c r="M247" s="21" t="str">
        <f t="shared" si="3"/>
        <v>国家税务总局宜宾三江新区税务局一级主办及以下
（300110115001）</v>
      </c>
      <c r="N247" s="4">
        <v>122.5</v>
      </c>
      <c r="O247" t="s">
        <v>494</v>
      </c>
    </row>
    <row r="248" ht="21" customHeight="true" spans="1:15">
      <c r="A248" s="8" t="s">
        <v>997</v>
      </c>
      <c r="B248" s="4" t="s">
        <v>1778</v>
      </c>
      <c r="C248" s="9">
        <v>116.3</v>
      </c>
      <c r="D248" s="9">
        <v>116.3</v>
      </c>
      <c r="E248" s="16" t="s">
        <v>679</v>
      </c>
      <c r="F248" s="9" t="s">
        <v>1779</v>
      </c>
      <c r="G248" s="9" t="s">
        <v>680</v>
      </c>
      <c r="H248" s="9" t="s">
        <v>1780</v>
      </c>
      <c r="I248" s="4" t="s">
        <v>1778</v>
      </c>
      <c r="J248" s="4" t="s">
        <v>1001</v>
      </c>
      <c r="K248" s="4" t="s">
        <v>1781</v>
      </c>
      <c r="L248" s="4" t="s">
        <v>1052</v>
      </c>
      <c r="M248" s="21" t="str">
        <f t="shared" si="3"/>
        <v>国家税务总局广安市前锋区税务局一级行政执法员（一）
（300110117001）</v>
      </c>
      <c r="N248" s="4">
        <v>116.3</v>
      </c>
      <c r="O248" t="s">
        <v>494</v>
      </c>
    </row>
    <row r="249" ht="21" customHeight="true" spans="1:15">
      <c r="A249" s="6" t="s">
        <v>997</v>
      </c>
      <c r="B249" s="4" t="s">
        <v>1782</v>
      </c>
      <c r="C249" s="7">
        <v>127.7</v>
      </c>
      <c r="D249" s="7">
        <v>127.7</v>
      </c>
      <c r="E249" s="14" t="s">
        <v>682</v>
      </c>
      <c r="F249" s="7" t="s">
        <v>1783</v>
      </c>
      <c r="G249" s="7" t="s">
        <v>683</v>
      </c>
      <c r="H249" s="7" t="s">
        <v>1784</v>
      </c>
      <c r="I249" s="4" t="s">
        <v>1782</v>
      </c>
      <c r="J249" s="4" t="s">
        <v>1001</v>
      </c>
      <c r="K249" s="4" t="s">
        <v>1785</v>
      </c>
      <c r="L249" s="4" t="s">
        <v>1052</v>
      </c>
      <c r="M249" s="21" t="str">
        <f t="shared" si="3"/>
        <v>国家税务总局华蓥市税务局一级行政执法员（一）
（300110118001）</v>
      </c>
      <c r="N249" s="4">
        <v>127.7</v>
      </c>
      <c r="O249" t="s">
        <v>494</v>
      </c>
    </row>
    <row r="250" ht="21" customHeight="true" spans="1:15">
      <c r="A250" s="8" t="s">
        <v>997</v>
      </c>
      <c r="B250" s="4" t="s">
        <v>1786</v>
      </c>
      <c r="C250" s="9">
        <v>129.3</v>
      </c>
      <c r="D250" s="9">
        <v>129.3</v>
      </c>
      <c r="E250" s="16" t="s">
        <v>685</v>
      </c>
      <c r="F250" s="9" t="s">
        <v>1787</v>
      </c>
      <c r="G250" s="9" t="s">
        <v>686</v>
      </c>
      <c r="H250" s="9" t="s">
        <v>1788</v>
      </c>
      <c r="I250" s="4" t="s">
        <v>1786</v>
      </c>
      <c r="J250" s="4" t="s">
        <v>1001</v>
      </c>
      <c r="K250" s="4" t="s">
        <v>1785</v>
      </c>
      <c r="L250" s="4" t="s">
        <v>1003</v>
      </c>
      <c r="M250" s="21" t="str">
        <f t="shared" si="3"/>
        <v>国家税务总局华蓥市税务局一级行政执法员（二）
（300110118002）</v>
      </c>
      <c r="N250" s="4">
        <v>129.3</v>
      </c>
      <c r="O250" t="s">
        <v>494</v>
      </c>
    </row>
    <row r="251" ht="21" customHeight="true" spans="1:15">
      <c r="A251" s="8" t="s">
        <v>997</v>
      </c>
      <c r="B251" s="4" t="s">
        <v>1789</v>
      </c>
      <c r="C251" s="9">
        <v>119.5</v>
      </c>
      <c r="D251" s="9">
        <v>119.5</v>
      </c>
      <c r="E251" s="16" t="s">
        <v>688</v>
      </c>
      <c r="F251" s="9" t="s">
        <v>1790</v>
      </c>
      <c r="G251" s="9" t="s">
        <v>689</v>
      </c>
      <c r="H251" s="9" t="s">
        <v>1791</v>
      </c>
      <c r="I251" s="4" t="s">
        <v>1789</v>
      </c>
      <c r="J251" s="4" t="s">
        <v>1001</v>
      </c>
      <c r="K251" s="4" t="s">
        <v>1792</v>
      </c>
      <c r="L251" s="4" t="s">
        <v>1052</v>
      </c>
      <c r="M251" s="21" t="str">
        <f t="shared" si="3"/>
        <v>国家税务总局达州市达川区税务局一级行政执法员（一）
（300110124002）</v>
      </c>
      <c r="N251" s="4">
        <v>119.5</v>
      </c>
      <c r="O251" t="s">
        <v>494</v>
      </c>
    </row>
    <row r="252" ht="21" customHeight="true" spans="1:15">
      <c r="A252" s="6" t="s">
        <v>997</v>
      </c>
      <c r="B252" s="4" t="s">
        <v>1793</v>
      </c>
      <c r="C252" s="7">
        <v>125.9</v>
      </c>
      <c r="D252" s="7">
        <v>125.9</v>
      </c>
      <c r="E252" s="14" t="s">
        <v>691</v>
      </c>
      <c r="F252" s="7" t="s">
        <v>1794</v>
      </c>
      <c r="G252" s="7" t="s">
        <v>692</v>
      </c>
      <c r="H252" s="7" t="s">
        <v>1795</v>
      </c>
      <c r="I252" s="4" t="s">
        <v>1793</v>
      </c>
      <c r="J252" s="4" t="s">
        <v>1001</v>
      </c>
      <c r="K252" s="4" t="s">
        <v>1796</v>
      </c>
      <c r="L252" s="4" t="s">
        <v>1047</v>
      </c>
      <c r="M252" s="21" t="str">
        <f t="shared" si="3"/>
        <v>国家税务总局万源市税务局一级行政执法员（三）
（300110125003）</v>
      </c>
      <c r="N252" s="4">
        <v>125.9</v>
      </c>
      <c r="O252" t="s">
        <v>494</v>
      </c>
    </row>
    <row r="253" ht="21" customHeight="true" spans="1:15">
      <c r="A253" s="6" t="s">
        <v>997</v>
      </c>
      <c r="B253" s="4" t="s">
        <v>1793</v>
      </c>
      <c r="C253" s="7">
        <v>125.9</v>
      </c>
      <c r="D253" s="7">
        <v>125.9</v>
      </c>
      <c r="E253" s="14" t="s">
        <v>693</v>
      </c>
      <c r="F253" s="7" t="s">
        <v>1797</v>
      </c>
      <c r="G253" s="7" t="s">
        <v>694</v>
      </c>
      <c r="H253" s="7" t="s">
        <v>1798</v>
      </c>
      <c r="I253" s="4" t="s">
        <v>1793</v>
      </c>
      <c r="J253" s="4" t="s">
        <v>1001</v>
      </c>
      <c r="K253" s="4" t="s">
        <v>1796</v>
      </c>
      <c r="L253" s="4" t="s">
        <v>1047</v>
      </c>
      <c r="M253" s="21" t="str">
        <f t="shared" si="3"/>
        <v>国家税务总局万源市税务局一级行政执法员（三）
（300110125003）</v>
      </c>
      <c r="N253" s="4">
        <v>125.9</v>
      </c>
      <c r="O253" t="s">
        <v>494</v>
      </c>
    </row>
    <row r="254" ht="21" customHeight="true" spans="1:15">
      <c r="A254" s="8" t="s">
        <v>997</v>
      </c>
      <c r="B254" s="4" t="s">
        <v>1799</v>
      </c>
      <c r="C254" s="9">
        <v>126.3</v>
      </c>
      <c r="D254" s="9">
        <v>126.3</v>
      </c>
      <c r="E254" s="16" t="s">
        <v>696</v>
      </c>
      <c r="F254" s="9" t="s">
        <v>1800</v>
      </c>
      <c r="G254" s="9" t="s">
        <v>697</v>
      </c>
      <c r="H254" s="9" t="s">
        <v>1801</v>
      </c>
      <c r="I254" s="4" t="s">
        <v>1799</v>
      </c>
      <c r="J254" s="4" t="s">
        <v>1001</v>
      </c>
      <c r="K254" s="4" t="s">
        <v>1802</v>
      </c>
      <c r="L254" s="4" t="s">
        <v>1047</v>
      </c>
      <c r="M254" s="21" t="str">
        <f t="shared" si="3"/>
        <v>国家税务总局大竹县税务局一级行政执法员（三）
（300110128003）</v>
      </c>
      <c r="N254" s="4">
        <v>126.3</v>
      </c>
      <c r="O254" t="s">
        <v>494</v>
      </c>
    </row>
    <row r="255" ht="21" customHeight="true" spans="1:15">
      <c r="A255" s="6" t="s">
        <v>997</v>
      </c>
      <c r="B255" s="4" t="s">
        <v>1803</v>
      </c>
      <c r="C255" s="7">
        <v>127.4</v>
      </c>
      <c r="D255" s="7">
        <v>127.4</v>
      </c>
      <c r="E255" s="14" t="s">
        <v>699</v>
      </c>
      <c r="F255" s="7" t="s">
        <v>1804</v>
      </c>
      <c r="G255" s="7" t="s">
        <v>700</v>
      </c>
      <c r="H255" s="7" t="s">
        <v>1805</v>
      </c>
      <c r="I255" s="4" t="s">
        <v>1803</v>
      </c>
      <c r="J255" s="4" t="s">
        <v>1001</v>
      </c>
      <c r="K255" s="4" t="s">
        <v>1806</v>
      </c>
      <c r="L255" s="4" t="s">
        <v>1052</v>
      </c>
      <c r="M255" s="21" t="str">
        <f t="shared" si="3"/>
        <v>国家税务总局平昌县税务局一级行政执法员（一）
（300110134001）</v>
      </c>
      <c r="N255" s="4">
        <v>127.4</v>
      </c>
      <c r="O255" t="s">
        <v>494</v>
      </c>
    </row>
    <row r="256" ht="21" customHeight="true" spans="1:15">
      <c r="A256" s="6" t="s">
        <v>997</v>
      </c>
      <c r="B256" s="4" t="s">
        <v>1803</v>
      </c>
      <c r="C256" s="7">
        <v>127.8</v>
      </c>
      <c r="D256" s="7">
        <v>127.8</v>
      </c>
      <c r="E256" s="14" t="s">
        <v>701</v>
      </c>
      <c r="F256" s="7" t="s">
        <v>1807</v>
      </c>
      <c r="G256" s="7" t="s">
        <v>702</v>
      </c>
      <c r="H256" s="7" t="s">
        <v>1808</v>
      </c>
      <c r="I256" s="4" t="s">
        <v>1803</v>
      </c>
      <c r="J256" s="4" t="s">
        <v>1001</v>
      </c>
      <c r="K256" s="4" t="s">
        <v>1806</v>
      </c>
      <c r="L256" s="4" t="s">
        <v>1052</v>
      </c>
      <c r="M256" s="21" t="str">
        <f t="shared" si="3"/>
        <v>国家税务总局平昌县税务局一级行政执法员（一）
（300110134001）</v>
      </c>
      <c r="N256" s="4">
        <v>127.4</v>
      </c>
      <c r="O256" t="s">
        <v>494</v>
      </c>
    </row>
    <row r="257" ht="21" customHeight="true" spans="1:15">
      <c r="A257" s="6" t="s">
        <v>997</v>
      </c>
      <c r="B257" s="4" t="s">
        <v>1809</v>
      </c>
      <c r="C257" s="7">
        <v>120.9</v>
      </c>
      <c r="D257" s="7">
        <v>120.9</v>
      </c>
      <c r="E257" s="14" t="s">
        <v>704</v>
      </c>
      <c r="F257" s="15" t="s">
        <v>1810</v>
      </c>
      <c r="G257" s="15" t="s">
        <v>705</v>
      </c>
      <c r="H257" s="15" t="s">
        <v>1811</v>
      </c>
      <c r="I257" s="4" t="s">
        <v>1809</v>
      </c>
      <c r="J257" s="4" t="s">
        <v>1001</v>
      </c>
      <c r="K257" s="4" t="s">
        <v>1806</v>
      </c>
      <c r="L257" s="4" t="s">
        <v>1047</v>
      </c>
      <c r="M257" s="21" t="str">
        <f t="shared" si="3"/>
        <v>国家税务总局平昌县税务局一级行政执法员（三）
（300110134003）</v>
      </c>
      <c r="N257" s="4">
        <v>120.9</v>
      </c>
      <c r="O257" t="s">
        <v>494</v>
      </c>
    </row>
    <row r="258" customFormat="true" ht="21" customHeight="true" spans="1:15">
      <c r="A258" s="8" t="s">
        <v>997</v>
      </c>
      <c r="B258" s="4" t="s">
        <v>1812</v>
      </c>
      <c r="C258" s="9">
        <v>108.8</v>
      </c>
      <c r="D258" s="9">
        <v>108.8</v>
      </c>
      <c r="E258" s="16" t="s">
        <v>707</v>
      </c>
      <c r="F258" s="9" t="s">
        <v>1813</v>
      </c>
      <c r="G258" s="9" t="s">
        <v>708</v>
      </c>
      <c r="H258" s="9" t="s">
        <v>1814</v>
      </c>
      <c r="I258" s="4" t="s">
        <v>1812</v>
      </c>
      <c r="J258" s="4" t="s">
        <v>1001</v>
      </c>
      <c r="K258" s="4" t="s">
        <v>1815</v>
      </c>
      <c r="L258" s="4" t="s">
        <v>1003</v>
      </c>
      <c r="M258" s="21" t="str">
        <f t="shared" si="3"/>
        <v>国家税务总局石棉县税务局一级行政执法员（二）
（300110139002）</v>
      </c>
      <c r="N258" s="4">
        <v>108.8</v>
      </c>
      <c r="O258" t="s">
        <v>494</v>
      </c>
    </row>
    <row r="259" ht="21" customHeight="true" spans="1:15">
      <c r="A259" s="6" t="s">
        <v>997</v>
      </c>
      <c r="B259" s="4" t="s">
        <v>1816</v>
      </c>
      <c r="C259" s="7">
        <v>128.3</v>
      </c>
      <c r="D259" s="7">
        <v>128.3</v>
      </c>
      <c r="E259" s="14" t="s">
        <v>710</v>
      </c>
      <c r="F259" s="15" t="s">
        <v>1817</v>
      </c>
      <c r="G259" s="15" t="s">
        <v>711</v>
      </c>
      <c r="H259" s="15" t="s">
        <v>1818</v>
      </c>
      <c r="I259" s="4" t="s">
        <v>1816</v>
      </c>
      <c r="J259" s="4" t="s">
        <v>1001</v>
      </c>
      <c r="K259" s="4" t="s">
        <v>1819</v>
      </c>
      <c r="L259" s="4" t="s">
        <v>1204</v>
      </c>
      <c r="M259" s="21" t="str">
        <f t="shared" ref="M259:M322" si="4">K259&amp;L259&amp;"
（"&amp;I259&amp;"）"</f>
        <v>国家税务总局资阳市雁江区税务局一级行政执法员（四）
（300110151004）</v>
      </c>
      <c r="N259" s="4">
        <v>128.3</v>
      </c>
      <c r="O259" t="s">
        <v>494</v>
      </c>
    </row>
    <row r="260" ht="21" customHeight="true" spans="1:15">
      <c r="A260" s="8" t="s">
        <v>997</v>
      </c>
      <c r="B260" s="4" t="s">
        <v>1820</v>
      </c>
      <c r="C260" s="9">
        <v>126.7</v>
      </c>
      <c r="D260" s="9">
        <v>126.7</v>
      </c>
      <c r="E260" s="16" t="s">
        <v>713</v>
      </c>
      <c r="F260" s="9" t="s">
        <v>1821</v>
      </c>
      <c r="G260" s="9" t="s">
        <v>714</v>
      </c>
      <c r="H260" s="9" t="s">
        <v>1822</v>
      </c>
      <c r="I260" s="4" t="s">
        <v>1820</v>
      </c>
      <c r="J260" s="4" t="s">
        <v>1001</v>
      </c>
      <c r="K260" s="4" t="s">
        <v>1823</v>
      </c>
      <c r="L260" s="4" t="s">
        <v>1282</v>
      </c>
      <c r="M260" s="21" t="str">
        <f t="shared" si="4"/>
        <v>国家税务总局资阳高新技术产业园区税务局一级主办及以下
（300110154001）</v>
      </c>
      <c r="N260" s="4">
        <v>126.7</v>
      </c>
      <c r="O260" t="s">
        <v>494</v>
      </c>
    </row>
    <row r="261" ht="21" customHeight="true" spans="1:15">
      <c r="A261" s="6" t="s">
        <v>997</v>
      </c>
      <c r="B261" s="4" t="s">
        <v>1820</v>
      </c>
      <c r="C261" s="7">
        <v>128.2</v>
      </c>
      <c r="D261" s="7">
        <v>128.2</v>
      </c>
      <c r="E261" s="14" t="s">
        <v>715</v>
      </c>
      <c r="F261" s="7" t="s">
        <v>1824</v>
      </c>
      <c r="G261" s="7" t="s">
        <v>716</v>
      </c>
      <c r="H261" s="7" t="s">
        <v>1825</v>
      </c>
      <c r="I261" s="4" t="s">
        <v>1820</v>
      </c>
      <c r="J261" s="4" t="s">
        <v>1001</v>
      </c>
      <c r="K261" s="4" t="s">
        <v>1823</v>
      </c>
      <c r="L261" s="4" t="s">
        <v>1282</v>
      </c>
      <c r="M261" s="21" t="str">
        <f t="shared" si="4"/>
        <v>国家税务总局资阳高新技术产业园区税务局一级主办及以下
（300110154001）</v>
      </c>
      <c r="N261" s="4">
        <v>126.7</v>
      </c>
      <c r="O261" t="s">
        <v>494</v>
      </c>
    </row>
    <row r="262" ht="21" customHeight="true" spans="1:15">
      <c r="A262" s="6" t="s">
        <v>997</v>
      </c>
      <c r="B262" s="4" t="s">
        <v>1826</v>
      </c>
      <c r="C262" s="7">
        <v>106.6</v>
      </c>
      <c r="D262" s="7">
        <v>106.6</v>
      </c>
      <c r="E262" s="14" t="s">
        <v>718</v>
      </c>
      <c r="F262" s="15" t="s">
        <v>1827</v>
      </c>
      <c r="G262" s="15" t="s">
        <v>719</v>
      </c>
      <c r="H262" s="15" t="s">
        <v>1828</v>
      </c>
      <c r="I262" s="4" t="s">
        <v>1826</v>
      </c>
      <c r="J262" s="4" t="s">
        <v>1001</v>
      </c>
      <c r="K262" s="4" t="s">
        <v>1829</v>
      </c>
      <c r="L262" s="4" t="s">
        <v>1061</v>
      </c>
      <c r="M262" s="21" t="str">
        <f t="shared" si="4"/>
        <v>国家税务总局小金县税务局一级行政执法员
（300110157001）</v>
      </c>
      <c r="N262" s="4">
        <v>106.6</v>
      </c>
      <c r="O262" t="s">
        <v>494</v>
      </c>
    </row>
    <row r="263" ht="21" customHeight="true" spans="1:15">
      <c r="A263" s="6" t="s">
        <v>997</v>
      </c>
      <c r="B263" s="4" t="s">
        <v>1830</v>
      </c>
      <c r="C263" s="7">
        <v>115.5</v>
      </c>
      <c r="D263" s="7">
        <v>115.5</v>
      </c>
      <c r="E263" s="14" t="s">
        <v>721</v>
      </c>
      <c r="F263" s="7" t="s">
        <v>1831</v>
      </c>
      <c r="G263" s="7" t="s">
        <v>722</v>
      </c>
      <c r="H263" s="7" t="s">
        <v>1832</v>
      </c>
      <c r="I263" s="4" t="s">
        <v>1830</v>
      </c>
      <c r="J263" s="4" t="s">
        <v>1001</v>
      </c>
      <c r="K263" s="4" t="s">
        <v>1833</v>
      </c>
      <c r="L263" s="4" t="s">
        <v>1061</v>
      </c>
      <c r="M263" s="21" t="str">
        <f t="shared" si="4"/>
        <v>国家税务总局红原县税务局一级行政执法员
（300110160001）</v>
      </c>
      <c r="N263" s="4">
        <v>115.5</v>
      </c>
      <c r="O263" t="s">
        <v>494</v>
      </c>
    </row>
    <row r="264" customFormat="true" ht="21" customHeight="true" spans="1:15">
      <c r="A264" s="6" t="s">
        <v>997</v>
      </c>
      <c r="B264" s="4" t="s">
        <v>1834</v>
      </c>
      <c r="C264" s="7">
        <v>111.2</v>
      </c>
      <c r="D264" s="7">
        <v>111.2</v>
      </c>
      <c r="E264" s="14" t="s">
        <v>724</v>
      </c>
      <c r="F264" s="7" t="s">
        <v>1835</v>
      </c>
      <c r="G264" s="7" t="s">
        <v>725</v>
      </c>
      <c r="H264" s="7" t="s">
        <v>1836</v>
      </c>
      <c r="I264" s="4" t="s">
        <v>1834</v>
      </c>
      <c r="J264" s="4" t="s">
        <v>1001</v>
      </c>
      <c r="K264" s="4" t="s">
        <v>1837</v>
      </c>
      <c r="L264" s="4" t="s">
        <v>1052</v>
      </c>
      <c r="M264" s="21" t="str">
        <f t="shared" si="4"/>
        <v>国家税务总局壤塘县税务局一级行政执法员（一）
（300110161001）</v>
      </c>
      <c r="N264" s="4">
        <v>111.2</v>
      </c>
      <c r="O264" t="s">
        <v>494</v>
      </c>
    </row>
    <row r="265" ht="21" customHeight="true" spans="1:15">
      <c r="A265" s="6" t="s">
        <v>997</v>
      </c>
      <c r="B265" s="4" t="s">
        <v>1838</v>
      </c>
      <c r="C265" s="7">
        <v>120.5</v>
      </c>
      <c r="D265" s="7">
        <v>120.5</v>
      </c>
      <c r="E265" s="14" t="s">
        <v>727</v>
      </c>
      <c r="F265" s="7" t="s">
        <v>1839</v>
      </c>
      <c r="G265" s="7" t="s">
        <v>728</v>
      </c>
      <c r="H265" s="7" t="s">
        <v>1840</v>
      </c>
      <c r="I265" s="4" t="s">
        <v>1838</v>
      </c>
      <c r="J265" s="4" t="s">
        <v>1001</v>
      </c>
      <c r="K265" s="4" t="s">
        <v>1841</v>
      </c>
      <c r="L265" s="4" t="s">
        <v>1061</v>
      </c>
      <c r="M265" s="21" t="str">
        <f t="shared" si="4"/>
        <v>国家税务总局金阳县税务局一级行政执法员
（300110194001）</v>
      </c>
      <c r="N265" s="4">
        <v>120.5</v>
      </c>
      <c r="O265" t="s">
        <v>494</v>
      </c>
    </row>
    <row r="266" ht="21" customHeight="true" spans="1:15">
      <c r="A266" s="8" t="s">
        <v>997</v>
      </c>
      <c r="B266" s="4" t="s">
        <v>1842</v>
      </c>
      <c r="C266" s="9">
        <v>117</v>
      </c>
      <c r="D266" s="9">
        <v>117</v>
      </c>
      <c r="E266" s="16" t="s">
        <v>730</v>
      </c>
      <c r="F266" s="15" t="s">
        <v>1843</v>
      </c>
      <c r="G266" s="15" t="s">
        <v>731</v>
      </c>
      <c r="H266" s="15" t="s">
        <v>1844</v>
      </c>
      <c r="I266" s="4" t="s">
        <v>1842</v>
      </c>
      <c r="J266" s="4" t="s">
        <v>1001</v>
      </c>
      <c r="K266" s="4" t="s">
        <v>1845</v>
      </c>
      <c r="L266" s="4" t="s">
        <v>1061</v>
      </c>
      <c r="M266" s="21" t="str">
        <f t="shared" si="4"/>
        <v>国家税务总局雷波县税务局一级行政执法员
（300110195001）</v>
      </c>
      <c r="N266" s="4">
        <v>117</v>
      </c>
      <c r="O266" t="s">
        <v>494</v>
      </c>
    </row>
    <row r="267" customFormat="true" ht="21" customHeight="true" spans="1:15">
      <c r="A267" s="6" t="s">
        <v>997</v>
      </c>
      <c r="B267" s="23" t="s">
        <v>1846</v>
      </c>
      <c r="C267" s="7">
        <v>119.6</v>
      </c>
      <c r="D267" s="7">
        <v>119.6</v>
      </c>
      <c r="E267" s="14" t="s">
        <v>733</v>
      </c>
      <c r="F267" s="7" t="s">
        <v>1847</v>
      </c>
      <c r="G267" s="7" t="s">
        <v>734</v>
      </c>
      <c r="H267" s="7" t="s">
        <v>1848</v>
      </c>
      <c r="I267" s="23" t="s">
        <v>1846</v>
      </c>
      <c r="J267" s="4" t="s">
        <v>1001</v>
      </c>
      <c r="K267" s="4" t="s">
        <v>1849</v>
      </c>
      <c r="L267" s="4" t="s">
        <v>1003</v>
      </c>
      <c r="M267" s="21" t="str">
        <f t="shared" si="4"/>
        <v>国家税务总局盐源县税务局一级行政执法员（二）
（300110201002）</v>
      </c>
      <c r="N267" s="23">
        <v>119.6</v>
      </c>
      <c r="O267" t="s">
        <v>494</v>
      </c>
    </row>
    <row r="268" ht="21" customHeight="true" spans="1:15">
      <c r="A268" s="6" t="s">
        <v>997</v>
      </c>
      <c r="B268" s="23" t="s">
        <v>1846</v>
      </c>
      <c r="C268" s="7">
        <v>120</v>
      </c>
      <c r="D268" s="7">
        <v>120</v>
      </c>
      <c r="E268" s="14" t="s">
        <v>735</v>
      </c>
      <c r="F268" s="7" t="s">
        <v>1850</v>
      </c>
      <c r="G268" s="7" t="s">
        <v>736</v>
      </c>
      <c r="H268" s="7" t="s">
        <v>1851</v>
      </c>
      <c r="I268" s="23" t="s">
        <v>1846</v>
      </c>
      <c r="J268" s="4" t="s">
        <v>1001</v>
      </c>
      <c r="K268" s="4" t="s">
        <v>1849</v>
      </c>
      <c r="L268" s="4" t="s">
        <v>1003</v>
      </c>
      <c r="M268" s="21" t="str">
        <f t="shared" si="4"/>
        <v>国家税务总局盐源县税务局一级行政执法员（二）
（300110201002）</v>
      </c>
      <c r="N268" s="23">
        <v>119.6</v>
      </c>
      <c r="O268" t="s">
        <v>494</v>
      </c>
    </row>
    <row r="269" ht="21" customHeight="true" spans="1:15">
      <c r="A269" s="6" t="s">
        <v>997</v>
      </c>
      <c r="B269" s="4" t="s">
        <v>1852</v>
      </c>
      <c r="C269" s="7">
        <v>118.2</v>
      </c>
      <c r="D269" s="7">
        <v>118.2</v>
      </c>
      <c r="E269" s="14" t="s">
        <v>738</v>
      </c>
      <c r="F269" s="7" t="s">
        <v>1853</v>
      </c>
      <c r="G269" s="7" t="s">
        <v>739</v>
      </c>
      <c r="H269" s="7" t="s">
        <v>1854</v>
      </c>
      <c r="I269" s="4" t="s">
        <v>1852</v>
      </c>
      <c r="J269" s="4" t="s">
        <v>1001</v>
      </c>
      <c r="K269" s="4" t="s">
        <v>1855</v>
      </c>
      <c r="L269" s="4" t="s">
        <v>1003</v>
      </c>
      <c r="M269" s="21" t="str">
        <f t="shared" si="4"/>
        <v>国家税务总局岳池县税务局一级行政执法员（二）
（300110119002）</v>
      </c>
      <c r="N269" s="4">
        <v>118.2</v>
      </c>
      <c r="O269" t="s">
        <v>740</v>
      </c>
    </row>
    <row r="270" ht="21" customHeight="true" spans="1:15">
      <c r="A270" s="6" t="s">
        <v>997</v>
      </c>
      <c r="B270" s="4" t="s">
        <v>1856</v>
      </c>
      <c r="C270" s="7">
        <v>128.5</v>
      </c>
      <c r="D270" s="7">
        <v>128.5</v>
      </c>
      <c r="E270" s="14" t="s">
        <v>742</v>
      </c>
      <c r="F270" s="15" t="s">
        <v>1857</v>
      </c>
      <c r="G270" s="15" t="s">
        <v>743</v>
      </c>
      <c r="H270" s="15" t="s">
        <v>1858</v>
      </c>
      <c r="I270" s="4" t="s">
        <v>1856</v>
      </c>
      <c r="J270" s="4" t="s">
        <v>1001</v>
      </c>
      <c r="K270" s="4" t="s">
        <v>1855</v>
      </c>
      <c r="L270" s="4" t="s">
        <v>1047</v>
      </c>
      <c r="M270" s="21" t="str">
        <f t="shared" si="4"/>
        <v>国家税务总局岳池县税务局一级行政执法员（三）
（300110119003）</v>
      </c>
      <c r="N270" s="4">
        <v>128.5</v>
      </c>
      <c r="O270" t="s">
        <v>740</v>
      </c>
    </row>
    <row r="271" ht="21" customHeight="true" spans="1:15">
      <c r="A271" s="8" t="s">
        <v>997</v>
      </c>
      <c r="B271" s="4" t="s">
        <v>1856</v>
      </c>
      <c r="C271" s="9">
        <v>129.1</v>
      </c>
      <c r="D271" s="9">
        <v>129.1</v>
      </c>
      <c r="E271" s="16" t="s">
        <v>744</v>
      </c>
      <c r="F271" s="9" t="s">
        <v>1859</v>
      </c>
      <c r="G271" s="9" t="s">
        <v>745</v>
      </c>
      <c r="H271" s="9" t="s">
        <v>1860</v>
      </c>
      <c r="I271" s="4" t="s">
        <v>1856</v>
      </c>
      <c r="J271" s="4" t="s">
        <v>1001</v>
      </c>
      <c r="K271" s="4" t="s">
        <v>1855</v>
      </c>
      <c r="L271" s="4" t="s">
        <v>1047</v>
      </c>
      <c r="M271" s="21" t="str">
        <f t="shared" si="4"/>
        <v>国家税务总局岳池县税务局一级行政执法员（三）
（300110119003）</v>
      </c>
      <c r="N271" s="4">
        <v>128.5</v>
      </c>
      <c r="O271" t="s">
        <v>740</v>
      </c>
    </row>
    <row r="272" ht="21" customHeight="true" spans="1:15">
      <c r="A272" s="8" t="s">
        <v>997</v>
      </c>
      <c r="B272" s="4" t="s">
        <v>1861</v>
      </c>
      <c r="C272" s="9">
        <v>124.2</v>
      </c>
      <c r="D272" s="9">
        <v>124.2</v>
      </c>
      <c r="E272" s="16" t="s">
        <v>747</v>
      </c>
      <c r="F272" s="9" t="s">
        <v>1862</v>
      </c>
      <c r="G272" s="9" t="s">
        <v>748</v>
      </c>
      <c r="H272" s="9" t="s">
        <v>1863</v>
      </c>
      <c r="I272" s="4" t="s">
        <v>1861</v>
      </c>
      <c r="J272" s="4" t="s">
        <v>1001</v>
      </c>
      <c r="K272" s="4" t="s">
        <v>1855</v>
      </c>
      <c r="L272" s="4" t="s">
        <v>1335</v>
      </c>
      <c r="M272" s="21" t="str">
        <f t="shared" si="4"/>
        <v>国家税务总局岳池县税务局一级行政执法员（五）
（300110119005）</v>
      </c>
      <c r="N272" s="4">
        <v>124.2</v>
      </c>
      <c r="O272" t="s">
        <v>740</v>
      </c>
    </row>
    <row r="273" customFormat="true" ht="21" customHeight="true" spans="1:15">
      <c r="A273" s="6" t="s">
        <v>997</v>
      </c>
      <c r="B273" s="4" t="s">
        <v>1864</v>
      </c>
      <c r="C273" s="7">
        <v>116.7</v>
      </c>
      <c r="D273" s="7">
        <v>116.7</v>
      </c>
      <c r="E273" s="14" t="s">
        <v>750</v>
      </c>
      <c r="F273" s="7" t="s">
        <v>1865</v>
      </c>
      <c r="G273" s="7" t="s">
        <v>751</v>
      </c>
      <c r="H273" s="7" t="s">
        <v>1866</v>
      </c>
      <c r="I273" s="4" t="s">
        <v>1864</v>
      </c>
      <c r="J273" s="4" t="s">
        <v>1001</v>
      </c>
      <c r="K273" s="4" t="s">
        <v>1855</v>
      </c>
      <c r="L273" s="4" t="s">
        <v>1190</v>
      </c>
      <c r="M273" s="21" t="str">
        <f t="shared" si="4"/>
        <v>国家税务总局岳池县税务局一级行政执法员（六）
（300110119006）</v>
      </c>
      <c r="N273" s="4">
        <v>116.7</v>
      </c>
      <c r="O273" t="s">
        <v>740</v>
      </c>
    </row>
    <row r="274" ht="21" customHeight="true" spans="1:15">
      <c r="A274" s="8" t="s">
        <v>997</v>
      </c>
      <c r="B274" s="4" t="s">
        <v>1867</v>
      </c>
      <c r="C274" s="9">
        <v>119.8</v>
      </c>
      <c r="D274" s="9">
        <v>119.8</v>
      </c>
      <c r="E274" s="16" t="s">
        <v>753</v>
      </c>
      <c r="F274" s="9" t="s">
        <v>1868</v>
      </c>
      <c r="G274" s="9" t="s">
        <v>754</v>
      </c>
      <c r="H274" s="9" t="s">
        <v>1869</v>
      </c>
      <c r="I274" s="4" t="s">
        <v>1867</v>
      </c>
      <c r="J274" s="4" t="s">
        <v>1001</v>
      </c>
      <c r="K274" s="4" t="s">
        <v>1870</v>
      </c>
      <c r="L274" s="4" t="s">
        <v>1052</v>
      </c>
      <c r="M274" s="21" t="str">
        <f t="shared" si="4"/>
        <v>国家税务总局邻水县税务局一级行政执法员（一）
（300110120001）</v>
      </c>
      <c r="N274" s="4">
        <v>119.8</v>
      </c>
      <c r="O274" t="s">
        <v>740</v>
      </c>
    </row>
    <row r="275" customFormat="true" ht="21" customHeight="true" spans="1:15">
      <c r="A275" s="6" t="s">
        <v>997</v>
      </c>
      <c r="B275" s="4" t="s">
        <v>1871</v>
      </c>
      <c r="C275" s="7">
        <v>129.2</v>
      </c>
      <c r="D275" s="7">
        <v>129.2</v>
      </c>
      <c r="E275" s="14" t="s">
        <v>756</v>
      </c>
      <c r="F275" s="7" t="s">
        <v>1872</v>
      </c>
      <c r="G275" s="7" t="s">
        <v>757</v>
      </c>
      <c r="H275" s="7" t="s">
        <v>1873</v>
      </c>
      <c r="I275" s="4" t="s">
        <v>1871</v>
      </c>
      <c r="J275" s="4" t="s">
        <v>1001</v>
      </c>
      <c r="K275" s="4" t="s">
        <v>1870</v>
      </c>
      <c r="L275" s="4" t="s">
        <v>1047</v>
      </c>
      <c r="M275" s="21" t="str">
        <f t="shared" si="4"/>
        <v>国家税务总局邻水县税务局一级行政执法员（三）
（300110120003）</v>
      </c>
      <c r="N275" s="4">
        <v>127.8</v>
      </c>
      <c r="O275" t="s">
        <v>740</v>
      </c>
    </row>
    <row r="276" ht="21" customHeight="true" spans="1:15">
      <c r="A276" s="8" t="s">
        <v>997</v>
      </c>
      <c r="B276" s="4" t="s">
        <v>1871</v>
      </c>
      <c r="C276" s="9">
        <v>127.8</v>
      </c>
      <c r="D276" s="9">
        <v>127.8</v>
      </c>
      <c r="E276" s="16" t="s">
        <v>758</v>
      </c>
      <c r="F276" s="9" t="s">
        <v>1874</v>
      </c>
      <c r="G276" s="9" t="s">
        <v>759</v>
      </c>
      <c r="H276" s="9" t="s">
        <v>1875</v>
      </c>
      <c r="I276" s="4" t="s">
        <v>1871</v>
      </c>
      <c r="J276" s="4" t="s">
        <v>1001</v>
      </c>
      <c r="K276" s="4" t="s">
        <v>1870</v>
      </c>
      <c r="L276" s="4" t="s">
        <v>1047</v>
      </c>
      <c r="M276" s="21" t="str">
        <f t="shared" si="4"/>
        <v>国家税务总局邻水县税务局一级行政执法员（三）
（300110120003）</v>
      </c>
      <c r="N276" s="4">
        <v>127.8</v>
      </c>
      <c r="O276" t="s">
        <v>740</v>
      </c>
    </row>
    <row r="277" ht="21" customHeight="true" spans="1:15">
      <c r="A277" s="8" t="s">
        <v>997</v>
      </c>
      <c r="B277" s="4" t="s">
        <v>1876</v>
      </c>
      <c r="C277" s="9">
        <v>129</v>
      </c>
      <c r="D277" s="9">
        <v>129</v>
      </c>
      <c r="E277" s="16" t="s">
        <v>761</v>
      </c>
      <c r="F277" s="9" t="s">
        <v>1877</v>
      </c>
      <c r="G277" s="9" t="s">
        <v>762</v>
      </c>
      <c r="H277" s="9" t="s">
        <v>1878</v>
      </c>
      <c r="I277" s="4" t="s">
        <v>1876</v>
      </c>
      <c r="J277" s="4" t="s">
        <v>1001</v>
      </c>
      <c r="K277" s="4" t="s">
        <v>1870</v>
      </c>
      <c r="L277" s="4" t="s">
        <v>1204</v>
      </c>
      <c r="M277" s="21" t="str">
        <f t="shared" si="4"/>
        <v>国家税务总局邻水县税务局一级行政执法员（四）
（300110120004）</v>
      </c>
      <c r="N277" s="4">
        <v>129</v>
      </c>
      <c r="O277" t="s">
        <v>740</v>
      </c>
    </row>
    <row r="278" ht="21" customHeight="true" spans="1:15">
      <c r="A278" s="8" t="s">
        <v>997</v>
      </c>
      <c r="B278" s="4" t="s">
        <v>1879</v>
      </c>
      <c r="C278" s="9">
        <v>119.5</v>
      </c>
      <c r="D278" s="9">
        <v>119.5</v>
      </c>
      <c r="E278" s="16" t="s">
        <v>764</v>
      </c>
      <c r="F278" s="9" t="s">
        <v>1880</v>
      </c>
      <c r="G278" s="9" t="s">
        <v>765</v>
      </c>
      <c r="H278" s="9" t="s">
        <v>1881</v>
      </c>
      <c r="I278" s="4" t="s">
        <v>1879</v>
      </c>
      <c r="J278" s="4" t="s">
        <v>1001</v>
      </c>
      <c r="K278" s="4" t="s">
        <v>1870</v>
      </c>
      <c r="L278" s="4" t="s">
        <v>1335</v>
      </c>
      <c r="M278" s="21" t="str">
        <f t="shared" si="4"/>
        <v>国家税务总局邻水县税务局一级行政执法员（五）
（300110120005）</v>
      </c>
      <c r="N278" s="4">
        <v>119.5</v>
      </c>
      <c r="O278" t="s">
        <v>740</v>
      </c>
    </row>
    <row r="279" ht="21" customHeight="true" spans="1:15">
      <c r="A279" s="8" t="s">
        <v>997</v>
      </c>
      <c r="B279" s="4" t="s">
        <v>1882</v>
      </c>
      <c r="C279" s="9">
        <v>129.6</v>
      </c>
      <c r="D279" s="9">
        <v>129.6</v>
      </c>
      <c r="E279" s="16" t="s">
        <v>767</v>
      </c>
      <c r="F279" s="9" t="s">
        <v>1883</v>
      </c>
      <c r="G279" s="9" t="s">
        <v>768</v>
      </c>
      <c r="H279" s="9" t="s">
        <v>1884</v>
      </c>
      <c r="I279" s="4" t="s">
        <v>1882</v>
      </c>
      <c r="J279" s="4" t="s">
        <v>1001</v>
      </c>
      <c r="K279" s="4" t="s">
        <v>1885</v>
      </c>
      <c r="L279" s="4" t="s">
        <v>1003</v>
      </c>
      <c r="M279" s="21" t="str">
        <f t="shared" si="4"/>
        <v>国家税务总局武胜县税务局一级行政执法员（二）
（300110121002）</v>
      </c>
      <c r="N279" s="4">
        <v>129.6</v>
      </c>
      <c r="O279" t="s">
        <v>740</v>
      </c>
    </row>
    <row r="280" ht="21" customHeight="true" spans="1:15">
      <c r="A280" s="8" t="s">
        <v>997</v>
      </c>
      <c r="B280" s="4" t="s">
        <v>1886</v>
      </c>
      <c r="C280" s="9">
        <v>117.8</v>
      </c>
      <c r="D280" s="9">
        <v>117.8</v>
      </c>
      <c r="E280" s="16" t="s">
        <v>770</v>
      </c>
      <c r="F280" s="9" t="s">
        <v>1887</v>
      </c>
      <c r="G280" s="9" t="s">
        <v>771</v>
      </c>
      <c r="H280" s="9" t="s">
        <v>1888</v>
      </c>
      <c r="I280" s="4" t="s">
        <v>1886</v>
      </c>
      <c r="J280" s="4" t="s">
        <v>1001</v>
      </c>
      <c r="K280" s="4" t="s">
        <v>1889</v>
      </c>
      <c r="L280" s="4" t="s">
        <v>1061</v>
      </c>
      <c r="M280" s="21" t="str">
        <f t="shared" si="4"/>
        <v>国家税务总局广安经济技术开发区税务局一级行政执法员
（300110122002）</v>
      </c>
      <c r="N280" s="4">
        <v>117.8</v>
      </c>
      <c r="O280" t="s">
        <v>740</v>
      </c>
    </row>
    <row r="281" ht="21" customHeight="true" spans="1:15">
      <c r="A281" s="8" t="s">
        <v>997</v>
      </c>
      <c r="B281" s="4" t="s">
        <v>1890</v>
      </c>
      <c r="C281" s="9">
        <v>117.9</v>
      </c>
      <c r="D281" s="9">
        <v>117.9</v>
      </c>
      <c r="E281" s="16" t="s">
        <v>773</v>
      </c>
      <c r="F281" s="9" t="s">
        <v>1891</v>
      </c>
      <c r="G281" s="9" t="s">
        <v>774</v>
      </c>
      <c r="H281" s="9" t="s">
        <v>1892</v>
      </c>
      <c r="I281" s="4" t="s">
        <v>1890</v>
      </c>
      <c r="J281" s="4" t="s">
        <v>1001</v>
      </c>
      <c r="K281" s="4" t="s">
        <v>1893</v>
      </c>
      <c r="L281" s="4" t="s">
        <v>1047</v>
      </c>
      <c r="M281" s="21" t="str">
        <f t="shared" si="4"/>
        <v>国家税务总局达州市通川区税务局一级行政执法员（三）
（300110123003）</v>
      </c>
      <c r="N281" s="4">
        <v>117.9</v>
      </c>
      <c r="O281" t="s">
        <v>740</v>
      </c>
    </row>
    <row r="282" ht="21" customHeight="true" spans="1:15">
      <c r="A282" s="6" t="s">
        <v>997</v>
      </c>
      <c r="B282" s="4" t="s">
        <v>1890</v>
      </c>
      <c r="C282" s="7">
        <v>117.9</v>
      </c>
      <c r="D282" s="7">
        <v>117.9</v>
      </c>
      <c r="E282" s="14" t="s">
        <v>775</v>
      </c>
      <c r="F282" s="7" t="s">
        <v>1894</v>
      </c>
      <c r="G282" s="7" t="s">
        <v>776</v>
      </c>
      <c r="H282" s="7" t="s">
        <v>1895</v>
      </c>
      <c r="I282" s="4" t="s">
        <v>1890</v>
      </c>
      <c r="J282" s="4" t="s">
        <v>1001</v>
      </c>
      <c r="K282" s="4" t="s">
        <v>1893</v>
      </c>
      <c r="L282" s="4" t="s">
        <v>1047</v>
      </c>
      <c r="M282" s="21" t="str">
        <f t="shared" si="4"/>
        <v>国家税务总局达州市通川区税务局一级行政执法员（三）
（300110123003）</v>
      </c>
      <c r="N282" s="4">
        <v>117.9</v>
      </c>
      <c r="O282" t="s">
        <v>740</v>
      </c>
    </row>
    <row r="283" ht="21" customHeight="true" spans="1:15">
      <c r="A283" s="8" t="s">
        <v>997</v>
      </c>
      <c r="B283" s="4" t="s">
        <v>1896</v>
      </c>
      <c r="C283" s="9">
        <v>122.7</v>
      </c>
      <c r="D283" s="9">
        <v>122.7</v>
      </c>
      <c r="E283" s="16" t="s">
        <v>778</v>
      </c>
      <c r="F283" s="9" t="s">
        <v>1897</v>
      </c>
      <c r="G283" s="9" t="s">
        <v>779</v>
      </c>
      <c r="H283" s="9" t="s">
        <v>1898</v>
      </c>
      <c r="I283" s="4" t="s">
        <v>1896</v>
      </c>
      <c r="J283" s="4" t="s">
        <v>1001</v>
      </c>
      <c r="K283" s="4" t="s">
        <v>1893</v>
      </c>
      <c r="L283" s="4" t="s">
        <v>1204</v>
      </c>
      <c r="M283" s="21" t="str">
        <f t="shared" si="4"/>
        <v>国家税务总局达州市通川区税务局一级行政执法员（四）
（300110123004）</v>
      </c>
      <c r="N283" s="4">
        <v>122.7</v>
      </c>
      <c r="O283" t="s">
        <v>740</v>
      </c>
    </row>
    <row r="284" ht="21" customHeight="true" spans="1:15">
      <c r="A284" s="8" t="s">
        <v>997</v>
      </c>
      <c r="B284" s="4" t="s">
        <v>1899</v>
      </c>
      <c r="C284" s="9">
        <v>108.2</v>
      </c>
      <c r="D284" s="9">
        <v>108.2</v>
      </c>
      <c r="E284" s="16" t="s">
        <v>781</v>
      </c>
      <c r="F284" s="9" t="s">
        <v>1900</v>
      </c>
      <c r="G284" s="9" t="s">
        <v>782</v>
      </c>
      <c r="H284" s="9" t="s">
        <v>1901</v>
      </c>
      <c r="I284" s="4" t="s">
        <v>1899</v>
      </c>
      <c r="J284" s="4" t="s">
        <v>1001</v>
      </c>
      <c r="K284" s="4" t="s">
        <v>1796</v>
      </c>
      <c r="L284" s="4" t="s">
        <v>1052</v>
      </c>
      <c r="M284" s="21" t="str">
        <f t="shared" si="4"/>
        <v>国家税务总局万源市税务局一级行政执法员（一）
（300110125001）</v>
      </c>
      <c r="N284" s="4">
        <v>108.2</v>
      </c>
      <c r="O284" t="s">
        <v>740</v>
      </c>
    </row>
    <row r="285" ht="21" customHeight="true" spans="1:15">
      <c r="A285" s="8" t="s">
        <v>997</v>
      </c>
      <c r="B285" s="4" t="s">
        <v>1902</v>
      </c>
      <c r="C285" s="9">
        <v>127.3</v>
      </c>
      <c r="D285" s="9">
        <v>127.3</v>
      </c>
      <c r="E285" s="16" t="s">
        <v>784</v>
      </c>
      <c r="F285" s="9" t="s">
        <v>1903</v>
      </c>
      <c r="G285" s="9" t="s">
        <v>785</v>
      </c>
      <c r="H285" s="9" t="s">
        <v>1904</v>
      </c>
      <c r="I285" s="4" t="s">
        <v>1902</v>
      </c>
      <c r="J285" s="4" t="s">
        <v>1001</v>
      </c>
      <c r="K285" s="4" t="s">
        <v>1796</v>
      </c>
      <c r="L285" s="4" t="s">
        <v>1204</v>
      </c>
      <c r="M285" s="21" t="str">
        <f t="shared" si="4"/>
        <v>国家税务总局万源市税务局一级行政执法员（四）
（300110125004）</v>
      </c>
      <c r="N285" s="4">
        <v>127.3</v>
      </c>
      <c r="O285" t="s">
        <v>740</v>
      </c>
    </row>
    <row r="286" ht="21" customHeight="true" spans="1:15">
      <c r="A286" s="6" t="s">
        <v>997</v>
      </c>
      <c r="B286" s="4" t="s">
        <v>1902</v>
      </c>
      <c r="C286" s="7">
        <v>128.3</v>
      </c>
      <c r="D286" s="7">
        <v>128.3</v>
      </c>
      <c r="E286" s="14" t="s">
        <v>786</v>
      </c>
      <c r="F286" s="7" t="s">
        <v>1905</v>
      </c>
      <c r="G286" s="7" t="s">
        <v>787</v>
      </c>
      <c r="H286" s="7" t="s">
        <v>1906</v>
      </c>
      <c r="I286" s="4" t="s">
        <v>1902</v>
      </c>
      <c r="J286" s="4" t="s">
        <v>1001</v>
      </c>
      <c r="K286" s="4" t="s">
        <v>1796</v>
      </c>
      <c r="L286" s="4" t="s">
        <v>1204</v>
      </c>
      <c r="M286" s="21" t="str">
        <f t="shared" si="4"/>
        <v>国家税务总局万源市税务局一级行政执法员（四）
（300110125004）</v>
      </c>
      <c r="N286" s="4">
        <v>127.3</v>
      </c>
      <c r="O286" t="s">
        <v>740</v>
      </c>
    </row>
    <row r="287" ht="21" customHeight="true" spans="1:15">
      <c r="A287" s="8" t="s">
        <v>997</v>
      </c>
      <c r="B287" s="4" t="s">
        <v>1907</v>
      </c>
      <c r="C287" s="9">
        <v>116.9</v>
      </c>
      <c r="D287" s="9">
        <v>116.9</v>
      </c>
      <c r="E287" s="16" t="s">
        <v>789</v>
      </c>
      <c r="F287" s="9" t="s">
        <v>1908</v>
      </c>
      <c r="G287" s="9" t="s">
        <v>790</v>
      </c>
      <c r="H287" s="9" t="s">
        <v>1909</v>
      </c>
      <c r="I287" s="4" t="s">
        <v>1907</v>
      </c>
      <c r="J287" s="4" t="s">
        <v>1001</v>
      </c>
      <c r="K287" s="4" t="s">
        <v>1796</v>
      </c>
      <c r="L287" s="4" t="s">
        <v>1335</v>
      </c>
      <c r="M287" s="21" t="str">
        <f t="shared" si="4"/>
        <v>国家税务总局万源市税务局一级行政执法员（五）
（300110125005）</v>
      </c>
      <c r="N287" s="4">
        <v>116.9</v>
      </c>
      <c r="O287" t="s">
        <v>740</v>
      </c>
    </row>
    <row r="288" ht="21" customHeight="true" spans="1:15">
      <c r="A288" s="8" t="s">
        <v>997</v>
      </c>
      <c r="B288" s="4" t="s">
        <v>1910</v>
      </c>
      <c r="C288" s="9">
        <v>126.5</v>
      </c>
      <c r="D288" s="9">
        <v>126.5</v>
      </c>
      <c r="E288" s="16" t="s">
        <v>792</v>
      </c>
      <c r="F288" s="9" t="s">
        <v>1911</v>
      </c>
      <c r="G288" s="9" t="s">
        <v>793</v>
      </c>
      <c r="H288" s="9" t="s">
        <v>1912</v>
      </c>
      <c r="I288" s="4" t="s">
        <v>1910</v>
      </c>
      <c r="J288" s="4" t="s">
        <v>1001</v>
      </c>
      <c r="K288" s="4" t="s">
        <v>1913</v>
      </c>
      <c r="L288" s="4" t="s">
        <v>1052</v>
      </c>
      <c r="M288" s="21" t="str">
        <f t="shared" si="4"/>
        <v>国家税务总局宣汉县税务局一级行政执法员（一）
（300110126001）</v>
      </c>
      <c r="N288" s="31">
        <v>126.5</v>
      </c>
      <c r="O288" t="s">
        <v>740</v>
      </c>
    </row>
    <row r="289" ht="21" customHeight="true" spans="1:15">
      <c r="A289" s="8" t="s">
        <v>997</v>
      </c>
      <c r="B289" s="4" t="s">
        <v>1914</v>
      </c>
      <c r="C289" s="9">
        <v>131.5</v>
      </c>
      <c r="D289" s="9">
        <v>131.5</v>
      </c>
      <c r="E289" s="16" t="s">
        <v>795</v>
      </c>
      <c r="F289" s="9" t="s">
        <v>1915</v>
      </c>
      <c r="G289" s="9" t="s">
        <v>796</v>
      </c>
      <c r="H289" s="9" t="s">
        <v>1916</v>
      </c>
      <c r="I289" s="4" t="s">
        <v>1914</v>
      </c>
      <c r="J289" s="4" t="s">
        <v>1001</v>
      </c>
      <c r="K289" s="4" t="s">
        <v>1913</v>
      </c>
      <c r="L289" s="4" t="s">
        <v>1003</v>
      </c>
      <c r="M289" s="21" t="str">
        <f t="shared" si="4"/>
        <v>国家税务总局宣汉县税务局一级行政执法员（二）
（300110126002）</v>
      </c>
      <c r="N289" s="4">
        <v>131.5</v>
      </c>
      <c r="O289" t="s">
        <v>740</v>
      </c>
    </row>
    <row r="290" ht="21" customHeight="true" spans="1:15">
      <c r="A290" s="6" t="s">
        <v>997</v>
      </c>
      <c r="B290" s="4" t="s">
        <v>1917</v>
      </c>
      <c r="C290" s="7">
        <v>117.5</v>
      </c>
      <c r="D290" s="7">
        <v>117.5</v>
      </c>
      <c r="E290" s="14" t="s">
        <v>798</v>
      </c>
      <c r="F290" s="7" t="s">
        <v>1918</v>
      </c>
      <c r="G290" s="7" t="s">
        <v>799</v>
      </c>
      <c r="H290" s="7" t="s">
        <v>1919</v>
      </c>
      <c r="I290" s="4" t="s">
        <v>1917</v>
      </c>
      <c r="J290" s="4" t="s">
        <v>1001</v>
      </c>
      <c r="K290" s="4" t="s">
        <v>1913</v>
      </c>
      <c r="L290" s="4" t="s">
        <v>1047</v>
      </c>
      <c r="M290" s="21" t="str">
        <f t="shared" si="4"/>
        <v>国家税务总局宣汉县税务局一级行政执法员（三）
（300110126003）</v>
      </c>
      <c r="N290" s="4">
        <v>117.5</v>
      </c>
      <c r="O290" t="s">
        <v>740</v>
      </c>
    </row>
    <row r="291" customFormat="true" ht="21" customHeight="true" spans="1:15">
      <c r="A291" s="8" t="s">
        <v>997</v>
      </c>
      <c r="B291" s="4" t="s">
        <v>1920</v>
      </c>
      <c r="C291" s="9">
        <v>118.3</v>
      </c>
      <c r="D291" s="9">
        <v>118.3</v>
      </c>
      <c r="E291" s="16" t="s">
        <v>801</v>
      </c>
      <c r="F291" s="9" t="s">
        <v>1921</v>
      </c>
      <c r="G291" s="9" t="s">
        <v>802</v>
      </c>
      <c r="H291" s="9" t="s">
        <v>1922</v>
      </c>
      <c r="I291" s="4" t="s">
        <v>1920</v>
      </c>
      <c r="J291" s="4" t="s">
        <v>1001</v>
      </c>
      <c r="K291" s="4" t="s">
        <v>1923</v>
      </c>
      <c r="L291" s="4" t="s">
        <v>1003</v>
      </c>
      <c r="M291" s="21" t="str">
        <f t="shared" si="4"/>
        <v>国家税务总局开江县税务局一级行政执法员（二）
（300110127002）</v>
      </c>
      <c r="N291" s="4">
        <v>118.3</v>
      </c>
      <c r="O291" t="s">
        <v>740</v>
      </c>
    </row>
    <row r="292" ht="21" customHeight="true" spans="1:15">
      <c r="A292" s="8" t="s">
        <v>997</v>
      </c>
      <c r="B292" s="4" t="s">
        <v>1924</v>
      </c>
      <c r="C292" s="9">
        <v>127.3</v>
      </c>
      <c r="D292" s="9">
        <v>127.3</v>
      </c>
      <c r="E292" s="16" t="s">
        <v>804</v>
      </c>
      <c r="F292" s="9" t="s">
        <v>1925</v>
      </c>
      <c r="G292" s="9" t="s">
        <v>805</v>
      </c>
      <c r="H292" s="9" t="s">
        <v>1926</v>
      </c>
      <c r="I292" s="4" t="s">
        <v>1924</v>
      </c>
      <c r="J292" s="4" t="s">
        <v>1001</v>
      </c>
      <c r="K292" s="4" t="s">
        <v>1923</v>
      </c>
      <c r="L292" s="4" t="s">
        <v>1047</v>
      </c>
      <c r="M292" s="21" t="str">
        <f t="shared" si="4"/>
        <v>国家税务总局开江县税务局一级行政执法员（三）
（300110127003）</v>
      </c>
      <c r="N292" s="4">
        <v>127.3</v>
      </c>
      <c r="O292" t="s">
        <v>740</v>
      </c>
    </row>
    <row r="293" ht="21" customHeight="true" spans="1:15">
      <c r="A293" s="6" t="s">
        <v>997</v>
      </c>
      <c r="B293" s="4" t="s">
        <v>1924</v>
      </c>
      <c r="C293" s="7">
        <v>127.7</v>
      </c>
      <c r="D293" s="7">
        <v>127.7</v>
      </c>
      <c r="E293" s="14" t="s">
        <v>806</v>
      </c>
      <c r="F293" s="7" t="s">
        <v>1927</v>
      </c>
      <c r="G293" s="7" t="s">
        <v>807</v>
      </c>
      <c r="H293" s="7" t="s">
        <v>1928</v>
      </c>
      <c r="I293" s="4" t="s">
        <v>1924</v>
      </c>
      <c r="J293" s="4" t="s">
        <v>1001</v>
      </c>
      <c r="K293" s="4" t="s">
        <v>1923</v>
      </c>
      <c r="L293" s="4" t="s">
        <v>1047</v>
      </c>
      <c r="M293" s="21" t="str">
        <f t="shared" si="4"/>
        <v>国家税务总局开江县税务局一级行政执法员（三）
（300110127003）</v>
      </c>
      <c r="N293" s="4">
        <v>127.3</v>
      </c>
      <c r="O293" t="s">
        <v>740</v>
      </c>
    </row>
    <row r="294" ht="21" customHeight="true" spans="1:15">
      <c r="A294" s="8" t="s">
        <v>997</v>
      </c>
      <c r="B294" s="4" t="s">
        <v>1929</v>
      </c>
      <c r="C294" s="9">
        <v>122.4</v>
      </c>
      <c r="D294" s="9">
        <v>122.4</v>
      </c>
      <c r="E294" s="16" t="s">
        <v>809</v>
      </c>
      <c r="F294" s="9" t="s">
        <v>1930</v>
      </c>
      <c r="G294" s="9" t="s">
        <v>810</v>
      </c>
      <c r="H294" s="9" t="s">
        <v>1931</v>
      </c>
      <c r="I294" s="4" t="s">
        <v>1929</v>
      </c>
      <c r="J294" s="4" t="s">
        <v>1001</v>
      </c>
      <c r="K294" s="4" t="s">
        <v>1932</v>
      </c>
      <c r="L294" s="4" t="s">
        <v>1052</v>
      </c>
      <c r="M294" s="21" t="str">
        <f t="shared" si="4"/>
        <v>国家税务总局渠县税务局一级行政执法员（一）
（300110129001）</v>
      </c>
      <c r="N294" s="4">
        <v>122.4</v>
      </c>
      <c r="O294" t="s">
        <v>740</v>
      </c>
    </row>
    <row r="295" customFormat="true" ht="21" customHeight="true" spans="1:15">
      <c r="A295" s="6" t="s">
        <v>997</v>
      </c>
      <c r="B295" s="4" t="s">
        <v>1933</v>
      </c>
      <c r="C295" s="7">
        <v>124.5</v>
      </c>
      <c r="D295" s="7">
        <v>124.5</v>
      </c>
      <c r="E295" s="14" t="s">
        <v>812</v>
      </c>
      <c r="F295" s="15" t="s">
        <v>1934</v>
      </c>
      <c r="G295" s="15" t="s">
        <v>813</v>
      </c>
      <c r="H295" s="15" t="s">
        <v>1935</v>
      </c>
      <c r="I295" s="4" t="s">
        <v>1933</v>
      </c>
      <c r="J295" s="4" t="s">
        <v>1001</v>
      </c>
      <c r="K295" s="4" t="s">
        <v>1932</v>
      </c>
      <c r="L295" s="4" t="s">
        <v>1047</v>
      </c>
      <c r="M295" s="21" t="str">
        <f t="shared" si="4"/>
        <v>国家税务总局渠县税务局一级行政执法员（三）
（300110129003）</v>
      </c>
      <c r="N295" s="4">
        <v>123.3</v>
      </c>
      <c r="O295" t="s">
        <v>740</v>
      </c>
    </row>
    <row r="296" ht="21" customHeight="true" spans="1:15">
      <c r="A296" s="6" t="s">
        <v>997</v>
      </c>
      <c r="B296" s="4" t="s">
        <v>1933</v>
      </c>
      <c r="C296" s="7">
        <v>123.3</v>
      </c>
      <c r="D296" s="7">
        <v>123.3</v>
      </c>
      <c r="E296" s="14" t="s">
        <v>814</v>
      </c>
      <c r="F296" s="15" t="s">
        <v>1936</v>
      </c>
      <c r="G296" s="15" t="s">
        <v>815</v>
      </c>
      <c r="H296" s="15" t="s">
        <v>1937</v>
      </c>
      <c r="I296" s="4" t="s">
        <v>1933</v>
      </c>
      <c r="J296" s="4" t="s">
        <v>1001</v>
      </c>
      <c r="K296" s="4" t="s">
        <v>1932</v>
      </c>
      <c r="L296" s="4" t="s">
        <v>1047</v>
      </c>
      <c r="M296" s="21" t="str">
        <f t="shared" si="4"/>
        <v>国家税务总局渠县税务局一级行政执法员（三）
（300110129003）</v>
      </c>
      <c r="N296" s="4">
        <v>123.3</v>
      </c>
      <c r="O296" t="s">
        <v>740</v>
      </c>
    </row>
    <row r="297" ht="21" customHeight="true" spans="1:15">
      <c r="A297" s="8" t="s">
        <v>997</v>
      </c>
      <c r="B297" s="4" t="s">
        <v>1938</v>
      </c>
      <c r="C297" s="9">
        <v>128.5</v>
      </c>
      <c r="D297" s="9">
        <v>128.5</v>
      </c>
      <c r="E297" s="16" t="s">
        <v>817</v>
      </c>
      <c r="F297" s="26" t="s">
        <v>1939</v>
      </c>
      <c r="G297" s="26" t="s">
        <v>818</v>
      </c>
      <c r="H297" s="26" t="s">
        <v>1940</v>
      </c>
      <c r="I297" s="4" t="s">
        <v>1938</v>
      </c>
      <c r="J297" s="4" t="s">
        <v>1001</v>
      </c>
      <c r="K297" s="4" t="s">
        <v>1932</v>
      </c>
      <c r="L297" s="4" t="s">
        <v>1335</v>
      </c>
      <c r="M297" s="21" t="str">
        <f t="shared" si="4"/>
        <v>国家税务总局渠县税务局一级行政执法员（五）
（300110129005）</v>
      </c>
      <c r="N297" s="4">
        <v>128.5</v>
      </c>
      <c r="O297" t="s">
        <v>740</v>
      </c>
    </row>
    <row r="298" customFormat="true" ht="21" customHeight="true" spans="1:15">
      <c r="A298" s="6" t="s">
        <v>997</v>
      </c>
      <c r="B298" s="4" t="s">
        <v>1938</v>
      </c>
      <c r="C298" s="7">
        <v>128.6</v>
      </c>
      <c r="D298" s="7">
        <v>128.6</v>
      </c>
      <c r="E298" s="14" t="s">
        <v>819</v>
      </c>
      <c r="F298" s="27" t="s">
        <v>1941</v>
      </c>
      <c r="G298" s="27" t="s">
        <v>820</v>
      </c>
      <c r="H298" s="27" t="s">
        <v>1942</v>
      </c>
      <c r="I298" s="4" t="s">
        <v>1938</v>
      </c>
      <c r="J298" s="4" t="s">
        <v>1001</v>
      </c>
      <c r="K298" s="4" t="s">
        <v>1932</v>
      </c>
      <c r="L298" s="4" t="s">
        <v>1335</v>
      </c>
      <c r="M298" s="21" t="str">
        <f t="shared" si="4"/>
        <v>国家税务总局渠县税务局一级行政执法员（五）
（300110129005）</v>
      </c>
      <c r="N298" s="4">
        <v>128.5</v>
      </c>
      <c r="O298" t="s">
        <v>740</v>
      </c>
    </row>
    <row r="299" ht="21" customHeight="true" spans="1:15">
      <c r="A299" s="6" t="s">
        <v>997</v>
      </c>
      <c r="B299" s="4" t="s">
        <v>1943</v>
      </c>
      <c r="C299" s="7">
        <v>115.5</v>
      </c>
      <c r="D299" s="7">
        <v>115.5</v>
      </c>
      <c r="E299" s="14" t="s">
        <v>822</v>
      </c>
      <c r="F299" s="27" t="s">
        <v>1944</v>
      </c>
      <c r="G299" s="27" t="s">
        <v>823</v>
      </c>
      <c r="H299" s="27" t="s">
        <v>1945</v>
      </c>
      <c r="I299" s="4" t="s">
        <v>1943</v>
      </c>
      <c r="J299" s="4" t="s">
        <v>1001</v>
      </c>
      <c r="K299" s="4" t="s">
        <v>1932</v>
      </c>
      <c r="L299" s="4" t="s">
        <v>1190</v>
      </c>
      <c r="M299" s="21" t="str">
        <f t="shared" si="4"/>
        <v>国家税务总局渠县税务局一级行政执法员（六）
（300110129006）</v>
      </c>
      <c r="N299" s="4">
        <v>115.5</v>
      </c>
      <c r="O299" t="s">
        <v>740</v>
      </c>
    </row>
    <row r="300" ht="21" customHeight="true" spans="1:15">
      <c r="A300" s="6" t="s">
        <v>997</v>
      </c>
      <c r="B300" s="4" t="s">
        <v>1943</v>
      </c>
      <c r="C300" s="7">
        <v>115.5</v>
      </c>
      <c r="D300" s="7">
        <v>115.5</v>
      </c>
      <c r="E300" s="14" t="s">
        <v>824</v>
      </c>
      <c r="F300" s="27" t="s">
        <v>1946</v>
      </c>
      <c r="G300" s="27" t="s">
        <v>825</v>
      </c>
      <c r="H300" s="27" t="s">
        <v>1947</v>
      </c>
      <c r="I300" s="4" t="s">
        <v>1943</v>
      </c>
      <c r="J300" s="4" t="s">
        <v>1001</v>
      </c>
      <c r="K300" s="4" t="s">
        <v>1932</v>
      </c>
      <c r="L300" s="4" t="s">
        <v>1190</v>
      </c>
      <c r="M300" s="21" t="str">
        <f t="shared" si="4"/>
        <v>国家税务总局渠县税务局一级行政执法员（六）
（300110129006）</v>
      </c>
      <c r="N300" s="4">
        <v>115.5</v>
      </c>
      <c r="O300" t="s">
        <v>740</v>
      </c>
    </row>
    <row r="301" ht="21" customHeight="true" spans="1:15">
      <c r="A301" s="8" t="s">
        <v>997</v>
      </c>
      <c r="B301" s="4" t="s">
        <v>1948</v>
      </c>
      <c r="C301" s="9">
        <v>121.6</v>
      </c>
      <c r="D301" s="9">
        <v>121.6</v>
      </c>
      <c r="E301" s="16" t="s">
        <v>827</v>
      </c>
      <c r="F301" s="26" t="s">
        <v>1949</v>
      </c>
      <c r="G301" s="26" t="s">
        <v>828</v>
      </c>
      <c r="H301" s="26" t="s">
        <v>1950</v>
      </c>
      <c r="I301" s="4" t="s">
        <v>1948</v>
      </c>
      <c r="J301" s="4" t="s">
        <v>1001</v>
      </c>
      <c r="K301" s="4" t="s">
        <v>1951</v>
      </c>
      <c r="L301" s="4" t="s">
        <v>1052</v>
      </c>
      <c r="M301" s="21" t="str">
        <f t="shared" si="4"/>
        <v>国家税务总局巴中市恩阳区税务局一级行政执法员（一）
（300110131001）</v>
      </c>
      <c r="N301" s="23">
        <v>121.6</v>
      </c>
      <c r="O301" t="s">
        <v>740</v>
      </c>
    </row>
    <row r="302" ht="21" customHeight="true" spans="1:15">
      <c r="A302" s="6" t="s">
        <v>997</v>
      </c>
      <c r="B302" s="4" t="s">
        <v>1948</v>
      </c>
      <c r="C302" s="7">
        <v>121.6</v>
      </c>
      <c r="D302" s="7">
        <v>121.6</v>
      </c>
      <c r="E302" s="14" t="s">
        <v>426</v>
      </c>
      <c r="F302" s="27" t="s">
        <v>1952</v>
      </c>
      <c r="G302" s="27" t="s">
        <v>829</v>
      </c>
      <c r="H302" s="27" t="s">
        <v>1953</v>
      </c>
      <c r="I302" s="4" t="s">
        <v>1948</v>
      </c>
      <c r="J302" s="4" t="s">
        <v>1001</v>
      </c>
      <c r="K302" s="4" t="s">
        <v>1951</v>
      </c>
      <c r="L302" s="4" t="s">
        <v>1052</v>
      </c>
      <c r="M302" s="21" t="str">
        <f t="shared" si="4"/>
        <v>国家税务总局巴中市恩阳区税务局一级行政执法员（一）
（300110131001）</v>
      </c>
      <c r="N302" s="23">
        <v>121.6</v>
      </c>
      <c r="O302" t="s">
        <v>740</v>
      </c>
    </row>
    <row r="303" customFormat="true" ht="21" customHeight="true" spans="1:15">
      <c r="A303" s="24" t="s">
        <v>997</v>
      </c>
      <c r="B303" s="49" t="s">
        <v>1954</v>
      </c>
      <c r="C303" s="25">
        <v>125.8</v>
      </c>
      <c r="D303" s="25">
        <v>125.8</v>
      </c>
      <c r="E303" s="19" t="s">
        <v>831</v>
      </c>
      <c r="F303" s="28">
        <v>19182693406</v>
      </c>
      <c r="G303" s="52" t="s">
        <v>832</v>
      </c>
      <c r="H303" s="28" t="s">
        <v>1955</v>
      </c>
      <c r="I303" s="49" t="s">
        <v>1954</v>
      </c>
      <c r="J303" s="4" t="s">
        <v>1001</v>
      </c>
      <c r="K303" s="2" t="s">
        <v>1956</v>
      </c>
      <c r="L303" s="2" t="s">
        <v>1052</v>
      </c>
      <c r="M303" s="21" t="str">
        <f t="shared" si="4"/>
        <v>国家税务总局通江县税务局一级行政执法员（一）
（300110132001）</v>
      </c>
      <c r="N303" s="30">
        <v>125.8</v>
      </c>
      <c r="O303" t="s">
        <v>740</v>
      </c>
    </row>
    <row r="304" ht="21" customHeight="true" spans="1:15">
      <c r="A304" s="6" t="s">
        <v>997</v>
      </c>
      <c r="B304" s="50" t="s">
        <v>1954</v>
      </c>
      <c r="C304" s="7">
        <v>126.8</v>
      </c>
      <c r="D304" s="7">
        <v>126.8</v>
      </c>
      <c r="E304" s="14" t="s">
        <v>833</v>
      </c>
      <c r="F304" s="27" t="s">
        <v>1957</v>
      </c>
      <c r="G304" s="27" t="s">
        <v>834</v>
      </c>
      <c r="H304" s="27" t="s">
        <v>1958</v>
      </c>
      <c r="I304" s="4" t="s">
        <v>1954</v>
      </c>
      <c r="J304" s="4" t="s">
        <v>1001</v>
      </c>
      <c r="K304" s="4" t="s">
        <v>1956</v>
      </c>
      <c r="L304" s="4" t="s">
        <v>1052</v>
      </c>
      <c r="M304" s="21" t="str">
        <f t="shared" si="4"/>
        <v>国家税务总局通江县税务局一级行政执法员（一）
（300110132001）</v>
      </c>
      <c r="N304" s="30">
        <v>125.8</v>
      </c>
      <c r="O304" t="s">
        <v>740</v>
      </c>
    </row>
    <row r="305" ht="21" customHeight="true" spans="1:15">
      <c r="A305" s="8" t="s">
        <v>997</v>
      </c>
      <c r="B305" s="4" t="s">
        <v>1959</v>
      </c>
      <c r="C305" s="9">
        <v>123.7</v>
      </c>
      <c r="D305" s="9">
        <v>123.7</v>
      </c>
      <c r="E305" s="16" t="s">
        <v>836</v>
      </c>
      <c r="F305" s="26" t="s">
        <v>1960</v>
      </c>
      <c r="G305" s="26" t="s">
        <v>837</v>
      </c>
      <c r="H305" s="26" t="s">
        <v>1961</v>
      </c>
      <c r="I305" s="4" t="s">
        <v>1959</v>
      </c>
      <c r="J305" s="4" t="s">
        <v>1001</v>
      </c>
      <c r="K305" s="4" t="s">
        <v>1956</v>
      </c>
      <c r="L305" s="4" t="s">
        <v>1003</v>
      </c>
      <c r="M305" s="21" t="str">
        <f t="shared" si="4"/>
        <v>国家税务总局通江县税务局一级行政执法员（二）
（300110132002）</v>
      </c>
      <c r="N305" s="4">
        <v>123.7</v>
      </c>
      <c r="O305" t="s">
        <v>740</v>
      </c>
    </row>
    <row r="306" customFormat="true" ht="21" customHeight="true" spans="1:15">
      <c r="A306" s="8" t="s">
        <v>997</v>
      </c>
      <c r="B306" s="4" t="s">
        <v>1962</v>
      </c>
      <c r="C306" s="9">
        <v>109.1</v>
      </c>
      <c r="D306" s="9">
        <v>109.1</v>
      </c>
      <c r="E306" s="16" t="s">
        <v>839</v>
      </c>
      <c r="F306" s="26" t="s">
        <v>1963</v>
      </c>
      <c r="G306" s="26" t="s">
        <v>840</v>
      </c>
      <c r="H306" s="26" t="s">
        <v>1964</v>
      </c>
      <c r="I306" s="4" t="s">
        <v>1962</v>
      </c>
      <c r="J306" s="4" t="s">
        <v>1001</v>
      </c>
      <c r="K306" s="4" t="s">
        <v>1956</v>
      </c>
      <c r="L306" s="4" t="s">
        <v>1204</v>
      </c>
      <c r="M306" s="21" t="str">
        <f t="shared" si="4"/>
        <v>国家税务总局通江县税务局一级行政执法员（四）
（300110132004）</v>
      </c>
      <c r="N306" s="4">
        <v>109.1</v>
      </c>
      <c r="O306" t="s">
        <v>740</v>
      </c>
    </row>
    <row r="307" ht="21" customHeight="true" spans="1:15">
      <c r="A307" s="6" t="s">
        <v>997</v>
      </c>
      <c r="B307" s="4" t="s">
        <v>1962</v>
      </c>
      <c r="C307" s="7">
        <v>109.7</v>
      </c>
      <c r="D307" s="7">
        <v>109.7</v>
      </c>
      <c r="E307" s="14" t="s">
        <v>841</v>
      </c>
      <c r="F307" s="27" t="s">
        <v>1965</v>
      </c>
      <c r="G307" s="27" t="s">
        <v>842</v>
      </c>
      <c r="H307" s="27" t="s">
        <v>1966</v>
      </c>
      <c r="I307" s="4" t="s">
        <v>1962</v>
      </c>
      <c r="J307" s="4" t="s">
        <v>1001</v>
      </c>
      <c r="K307" s="4" t="s">
        <v>1956</v>
      </c>
      <c r="L307" s="4" t="s">
        <v>1204</v>
      </c>
      <c r="M307" s="21" t="str">
        <f t="shared" si="4"/>
        <v>国家税务总局通江县税务局一级行政执法员（四）
（300110132004）</v>
      </c>
      <c r="N307" s="4">
        <v>109.1</v>
      </c>
      <c r="O307" t="s">
        <v>740</v>
      </c>
    </row>
    <row r="308" ht="21" customHeight="true" spans="1:15">
      <c r="A308" s="6" t="s">
        <v>997</v>
      </c>
      <c r="B308" s="4" t="s">
        <v>1967</v>
      </c>
      <c r="C308" s="7">
        <v>112</v>
      </c>
      <c r="D308" s="7">
        <v>112</v>
      </c>
      <c r="E308" s="14" t="s">
        <v>844</v>
      </c>
      <c r="F308" s="27" t="s">
        <v>1968</v>
      </c>
      <c r="G308" s="27" t="s">
        <v>845</v>
      </c>
      <c r="H308" s="27" t="s">
        <v>1969</v>
      </c>
      <c r="I308" s="4" t="s">
        <v>1967</v>
      </c>
      <c r="J308" s="4" t="s">
        <v>1001</v>
      </c>
      <c r="K308" s="4" t="s">
        <v>1970</v>
      </c>
      <c r="L308" s="4" t="s">
        <v>1052</v>
      </c>
      <c r="M308" s="21" t="str">
        <f t="shared" si="4"/>
        <v>国家税务总局南江县税务局一级行政执法员（一）
（300110133001）</v>
      </c>
      <c r="N308" s="4">
        <v>109.5</v>
      </c>
      <c r="O308" t="s">
        <v>740</v>
      </c>
    </row>
    <row r="309" ht="21" customHeight="true" spans="1:15">
      <c r="A309" s="8" t="s">
        <v>997</v>
      </c>
      <c r="B309" s="4" t="s">
        <v>1967</v>
      </c>
      <c r="C309" s="9">
        <v>109.5</v>
      </c>
      <c r="D309" s="9">
        <v>109.5</v>
      </c>
      <c r="E309" s="16" t="s">
        <v>846</v>
      </c>
      <c r="F309" s="26" t="s">
        <v>1971</v>
      </c>
      <c r="G309" s="26" t="s">
        <v>847</v>
      </c>
      <c r="H309" s="26" t="s">
        <v>1972</v>
      </c>
      <c r="I309" s="4" t="s">
        <v>1967</v>
      </c>
      <c r="J309" s="4" t="s">
        <v>1001</v>
      </c>
      <c r="K309" s="4" t="s">
        <v>1970</v>
      </c>
      <c r="L309" s="4" t="s">
        <v>1052</v>
      </c>
      <c r="M309" s="21" t="str">
        <f t="shared" si="4"/>
        <v>国家税务总局南江县税务局一级行政执法员（一）
（300110133001）</v>
      </c>
      <c r="N309" s="4">
        <v>109.5</v>
      </c>
      <c r="O309" t="s">
        <v>740</v>
      </c>
    </row>
    <row r="310" customFormat="true" ht="21" customHeight="true" spans="1:15">
      <c r="A310" s="8" t="s">
        <v>997</v>
      </c>
      <c r="B310" s="4" t="s">
        <v>1973</v>
      </c>
      <c r="C310" s="9">
        <v>116.8</v>
      </c>
      <c r="D310" s="9">
        <v>116.8</v>
      </c>
      <c r="E310" s="16" t="s">
        <v>849</v>
      </c>
      <c r="F310" s="26" t="s">
        <v>1974</v>
      </c>
      <c r="G310" s="26" t="s">
        <v>850</v>
      </c>
      <c r="H310" s="26" t="s">
        <v>1975</v>
      </c>
      <c r="I310" s="4" t="s">
        <v>1973</v>
      </c>
      <c r="J310" s="4" t="s">
        <v>1001</v>
      </c>
      <c r="K310" s="4" t="s">
        <v>1970</v>
      </c>
      <c r="L310" s="4" t="s">
        <v>1003</v>
      </c>
      <c r="M310" s="21" t="str">
        <f t="shared" si="4"/>
        <v>国家税务总局南江县税务局一级行政执法员（二）
（300110133002）</v>
      </c>
      <c r="N310" s="4">
        <v>116.8</v>
      </c>
      <c r="O310" t="s">
        <v>740</v>
      </c>
    </row>
    <row r="311" ht="21" customHeight="true" spans="1:15">
      <c r="A311" s="6" t="s">
        <v>997</v>
      </c>
      <c r="B311" s="4" t="s">
        <v>1976</v>
      </c>
      <c r="C311" s="7">
        <v>124.1</v>
      </c>
      <c r="D311" s="7">
        <v>124.1</v>
      </c>
      <c r="E311" s="14" t="s">
        <v>852</v>
      </c>
      <c r="F311" s="27" t="s">
        <v>1977</v>
      </c>
      <c r="G311" s="27" t="s">
        <v>853</v>
      </c>
      <c r="H311" s="27" t="s">
        <v>1978</v>
      </c>
      <c r="I311" s="4" t="s">
        <v>1976</v>
      </c>
      <c r="J311" s="4" t="s">
        <v>1001</v>
      </c>
      <c r="K311" s="4" t="s">
        <v>1970</v>
      </c>
      <c r="L311" s="4" t="s">
        <v>1047</v>
      </c>
      <c r="M311" s="21" t="str">
        <f t="shared" si="4"/>
        <v>国家税务总局南江县税务局一级行政执法员（三）
（300110133003）</v>
      </c>
      <c r="N311" s="4">
        <v>122.3</v>
      </c>
      <c r="O311" t="s">
        <v>740</v>
      </c>
    </row>
    <row r="312" ht="21" customHeight="true" spans="1:15">
      <c r="A312" s="6" t="s">
        <v>997</v>
      </c>
      <c r="B312" s="4" t="s">
        <v>1976</v>
      </c>
      <c r="C312" s="7">
        <v>122.3</v>
      </c>
      <c r="D312" s="7">
        <v>122.3</v>
      </c>
      <c r="E312" s="14" t="s">
        <v>854</v>
      </c>
      <c r="F312" s="29" t="s">
        <v>1979</v>
      </c>
      <c r="G312" s="29" t="s">
        <v>855</v>
      </c>
      <c r="H312" s="29" t="s">
        <v>1980</v>
      </c>
      <c r="I312" s="4" t="s">
        <v>1976</v>
      </c>
      <c r="J312" s="4" t="s">
        <v>1001</v>
      </c>
      <c r="K312" s="4" t="s">
        <v>1970</v>
      </c>
      <c r="L312" s="4" t="s">
        <v>1047</v>
      </c>
      <c r="M312" s="21" t="str">
        <f t="shared" si="4"/>
        <v>国家税务总局南江县税务局一级行政执法员（三）
（300110133003）</v>
      </c>
      <c r="N312" s="4">
        <v>122.3</v>
      </c>
      <c r="O312" t="s">
        <v>740</v>
      </c>
    </row>
    <row r="313" ht="21" customHeight="true" spans="1:15">
      <c r="A313" s="6" t="s">
        <v>997</v>
      </c>
      <c r="B313" s="4" t="s">
        <v>1976</v>
      </c>
      <c r="C313" s="7">
        <v>123.4</v>
      </c>
      <c r="D313" s="7">
        <v>123.4</v>
      </c>
      <c r="E313" s="14" t="s">
        <v>856</v>
      </c>
      <c r="F313" s="27" t="s">
        <v>1981</v>
      </c>
      <c r="G313" s="27" t="s">
        <v>857</v>
      </c>
      <c r="H313" s="27" t="s">
        <v>1982</v>
      </c>
      <c r="I313" s="4" t="s">
        <v>1976</v>
      </c>
      <c r="J313" s="4" t="s">
        <v>1001</v>
      </c>
      <c r="K313" s="4" t="s">
        <v>1970</v>
      </c>
      <c r="L313" s="4" t="s">
        <v>1047</v>
      </c>
      <c r="M313" s="21" t="str">
        <f t="shared" si="4"/>
        <v>国家税务总局南江县税务局一级行政执法员（三）
（300110133003）</v>
      </c>
      <c r="N313" s="4">
        <v>122.3</v>
      </c>
      <c r="O313" t="s">
        <v>740</v>
      </c>
    </row>
    <row r="314" ht="21" customHeight="true" spans="1:15">
      <c r="A314" s="8" t="s">
        <v>997</v>
      </c>
      <c r="B314" s="4" t="s">
        <v>1983</v>
      </c>
      <c r="C314" s="9">
        <v>111.8</v>
      </c>
      <c r="D314" s="9">
        <v>111.8</v>
      </c>
      <c r="E314" s="16" t="s">
        <v>859</v>
      </c>
      <c r="F314" s="26" t="s">
        <v>1984</v>
      </c>
      <c r="G314" s="26" t="s">
        <v>860</v>
      </c>
      <c r="H314" s="26" t="s">
        <v>1985</v>
      </c>
      <c r="I314" s="4" t="s">
        <v>1983</v>
      </c>
      <c r="J314" s="4" t="s">
        <v>1001</v>
      </c>
      <c r="K314" s="4" t="s">
        <v>1806</v>
      </c>
      <c r="L314" s="4" t="s">
        <v>1204</v>
      </c>
      <c r="M314" s="21" t="str">
        <f t="shared" si="4"/>
        <v>国家税务总局平昌县税务局一级行政执法员（四）
（300110134004）</v>
      </c>
      <c r="N314" s="4">
        <v>111.8</v>
      </c>
      <c r="O314" t="s">
        <v>740</v>
      </c>
    </row>
    <row r="315" customFormat="true" ht="21" customHeight="true" spans="1:15">
      <c r="A315" s="6" t="s">
        <v>997</v>
      </c>
      <c r="B315" s="4" t="s">
        <v>1986</v>
      </c>
      <c r="C315" s="7">
        <v>121.7</v>
      </c>
      <c r="D315" s="7">
        <v>121.7</v>
      </c>
      <c r="E315" s="14" t="s">
        <v>862</v>
      </c>
      <c r="F315" s="27" t="s">
        <v>1987</v>
      </c>
      <c r="G315" s="27" t="s">
        <v>863</v>
      </c>
      <c r="H315" s="27" t="s">
        <v>1988</v>
      </c>
      <c r="I315" s="4" t="s">
        <v>1986</v>
      </c>
      <c r="J315" s="4" t="s">
        <v>1001</v>
      </c>
      <c r="K315" s="4" t="s">
        <v>1989</v>
      </c>
      <c r="L315" s="4" t="s">
        <v>1335</v>
      </c>
      <c r="M315" s="21" t="str">
        <f t="shared" si="4"/>
        <v>国家税务总局雅安市雨城区税务局一级行政执法员（五）
（300110135005）</v>
      </c>
      <c r="N315" s="4">
        <v>121.7</v>
      </c>
      <c r="O315" t="s">
        <v>740</v>
      </c>
    </row>
    <row r="316" ht="21" customHeight="true" spans="1:15">
      <c r="A316" s="6" t="s">
        <v>997</v>
      </c>
      <c r="B316" s="4" t="s">
        <v>1990</v>
      </c>
      <c r="C316" s="7">
        <v>120.3</v>
      </c>
      <c r="D316" s="7">
        <v>120.3</v>
      </c>
      <c r="E316" s="14" t="s">
        <v>865</v>
      </c>
      <c r="F316" s="27" t="s">
        <v>1991</v>
      </c>
      <c r="G316" s="27" t="s">
        <v>866</v>
      </c>
      <c r="H316" s="27" t="s">
        <v>1992</v>
      </c>
      <c r="I316" s="4" t="s">
        <v>1990</v>
      </c>
      <c r="J316" s="4" t="s">
        <v>1001</v>
      </c>
      <c r="K316" s="4" t="s">
        <v>1993</v>
      </c>
      <c r="L316" s="4" t="s">
        <v>1282</v>
      </c>
      <c r="M316" s="21" t="str">
        <f t="shared" si="4"/>
        <v>国家税务总局雅安市名山区税务局一级主办及以下
（300110136001）</v>
      </c>
      <c r="N316" s="4">
        <v>119.8</v>
      </c>
      <c r="O316" t="s">
        <v>740</v>
      </c>
    </row>
    <row r="317" ht="21" customHeight="true" spans="1:15">
      <c r="A317" s="24" t="s">
        <v>997</v>
      </c>
      <c r="B317" s="4" t="s">
        <v>1990</v>
      </c>
      <c r="C317" s="25">
        <v>119.8</v>
      </c>
      <c r="D317" s="25">
        <v>119.8</v>
      </c>
      <c r="E317" s="19" t="s">
        <v>867</v>
      </c>
      <c r="F317" s="30" t="s">
        <v>1994</v>
      </c>
      <c r="G317" s="30" t="s">
        <v>868</v>
      </c>
      <c r="H317" s="30" t="s">
        <v>1995</v>
      </c>
      <c r="I317" s="4" t="s">
        <v>1990</v>
      </c>
      <c r="J317" s="4" t="s">
        <v>1001</v>
      </c>
      <c r="K317" s="4" t="s">
        <v>1993</v>
      </c>
      <c r="L317" s="4" t="s">
        <v>1282</v>
      </c>
      <c r="M317" s="21" t="str">
        <f t="shared" si="4"/>
        <v>国家税务总局雅安市名山区税务局一级主办及以下
（300110136001）</v>
      </c>
      <c r="N317" s="4">
        <v>119.8</v>
      </c>
      <c r="O317" t="s">
        <v>740</v>
      </c>
    </row>
    <row r="318" customFormat="true" ht="21" customHeight="true" spans="1:15">
      <c r="A318" s="8" t="s">
        <v>997</v>
      </c>
      <c r="B318" s="4" t="s">
        <v>1996</v>
      </c>
      <c r="C318" s="9">
        <v>126.6</v>
      </c>
      <c r="D318" s="9">
        <v>126.6</v>
      </c>
      <c r="E318" s="16" t="s">
        <v>870</v>
      </c>
      <c r="F318" s="26" t="s">
        <v>1997</v>
      </c>
      <c r="G318" s="26" t="s">
        <v>871</v>
      </c>
      <c r="H318" s="26" t="s">
        <v>1998</v>
      </c>
      <c r="I318" s="4" t="s">
        <v>1996</v>
      </c>
      <c r="J318" s="4" t="s">
        <v>1001</v>
      </c>
      <c r="K318" s="4" t="s">
        <v>1999</v>
      </c>
      <c r="L318" s="4" t="s">
        <v>1061</v>
      </c>
      <c r="M318" s="21" t="str">
        <f t="shared" si="4"/>
        <v>国家税务总局荥经县税务局一级行政执法员
（300110137001）</v>
      </c>
      <c r="N318" s="4">
        <v>126.6</v>
      </c>
      <c r="O318" t="s">
        <v>740</v>
      </c>
    </row>
    <row r="319" ht="21" customHeight="true" spans="1:15">
      <c r="A319" s="8" t="s">
        <v>997</v>
      </c>
      <c r="B319" s="4" t="s">
        <v>2000</v>
      </c>
      <c r="C319" s="9">
        <v>113.7</v>
      </c>
      <c r="D319" s="9">
        <v>113.7</v>
      </c>
      <c r="E319" s="16" t="s">
        <v>873</v>
      </c>
      <c r="F319" s="26" t="s">
        <v>2001</v>
      </c>
      <c r="G319" s="26" t="s">
        <v>874</v>
      </c>
      <c r="H319" s="26" t="s">
        <v>2002</v>
      </c>
      <c r="I319" s="4" t="s">
        <v>2000</v>
      </c>
      <c r="J319" s="4" t="s">
        <v>1001</v>
      </c>
      <c r="K319" s="4" t="s">
        <v>2003</v>
      </c>
      <c r="L319" s="4" t="s">
        <v>1061</v>
      </c>
      <c r="M319" s="21" t="str">
        <f t="shared" si="4"/>
        <v>国家税务总局汉源县税务局一级行政执法员
（300110138001）</v>
      </c>
      <c r="N319" s="4">
        <v>113.7</v>
      </c>
      <c r="O319" t="s">
        <v>740</v>
      </c>
    </row>
    <row r="320" ht="21" customHeight="true" spans="1:15">
      <c r="A320" s="8" t="s">
        <v>997</v>
      </c>
      <c r="B320" s="4" t="s">
        <v>2004</v>
      </c>
      <c r="C320" s="9">
        <v>124.1</v>
      </c>
      <c r="D320" s="9">
        <v>124.1</v>
      </c>
      <c r="E320" s="16" t="s">
        <v>876</v>
      </c>
      <c r="F320" s="26" t="s">
        <v>2005</v>
      </c>
      <c r="G320" s="26" t="s">
        <v>877</v>
      </c>
      <c r="H320" s="26" t="s">
        <v>2006</v>
      </c>
      <c r="I320" s="4" t="s">
        <v>2004</v>
      </c>
      <c r="J320" s="4" t="s">
        <v>1001</v>
      </c>
      <c r="K320" s="4" t="s">
        <v>2007</v>
      </c>
      <c r="L320" s="4" t="s">
        <v>1052</v>
      </c>
      <c r="M320" s="21" t="str">
        <f t="shared" si="4"/>
        <v>国家税务总局天全县税务局一级行政执法员（一）
（300110140001）</v>
      </c>
      <c r="N320" s="4">
        <v>124.1</v>
      </c>
      <c r="O320" t="s">
        <v>740</v>
      </c>
    </row>
    <row r="321" ht="21" customHeight="true" spans="1:15">
      <c r="A321" s="8" t="s">
        <v>997</v>
      </c>
      <c r="B321" s="4" t="s">
        <v>2008</v>
      </c>
      <c r="C321" s="9">
        <v>129.7</v>
      </c>
      <c r="D321" s="9">
        <v>129.7</v>
      </c>
      <c r="E321" s="16" t="s">
        <v>879</v>
      </c>
      <c r="F321" s="26" t="s">
        <v>2009</v>
      </c>
      <c r="G321" s="26" t="s">
        <v>880</v>
      </c>
      <c r="H321" s="26" t="s">
        <v>2010</v>
      </c>
      <c r="I321" s="4" t="s">
        <v>2008</v>
      </c>
      <c r="J321" s="4" t="s">
        <v>1001</v>
      </c>
      <c r="K321" s="4" t="s">
        <v>2011</v>
      </c>
      <c r="L321" s="4" t="s">
        <v>1061</v>
      </c>
      <c r="M321" s="21" t="str">
        <f t="shared" si="4"/>
        <v>国家税务总局芦山县税务局一级行政执法员
（300110141001）</v>
      </c>
      <c r="N321" s="4">
        <v>129.7</v>
      </c>
      <c r="O321" t="s">
        <v>740</v>
      </c>
    </row>
    <row r="322" customFormat="true" ht="21" customHeight="true" spans="1:15">
      <c r="A322" s="8" t="s">
        <v>997</v>
      </c>
      <c r="B322" s="4" t="s">
        <v>2012</v>
      </c>
      <c r="C322" s="9">
        <v>122.9</v>
      </c>
      <c r="D322" s="9">
        <v>122.9</v>
      </c>
      <c r="E322" s="16" t="s">
        <v>882</v>
      </c>
      <c r="F322" s="26" t="s">
        <v>2013</v>
      </c>
      <c r="G322" s="26" t="s">
        <v>883</v>
      </c>
      <c r="H322" s="26" t="s">
        <v>2014</v>
      </c>
      <c r="I322" s="4" t="s">
        <v>2012</v>
      </c>
      <c r="J322" s="4" t="s">
        <v>1001</v>
      </c>
      <c r="K322" s="4" t="s">
        <v>2015</v>
      </c>
      <c r="L322" s="4" t="s">
        <v>1052</v>
      </c>
      <c r="M322" s="21" t="str">
        <f t="shared" si="4"/>
        <v>国家税务总局宝兴县税务局一级行政执法员（一）
（300110142001）</v>
      </c>
      <c r="N322" s="4">
        <v>122.7</v>
      </c>
      <c r="O322" t="s">
        <v>740</v>
      </c>
    </row>
    <row r="323" ht="21" customHeight="true" spans="1:15">
      <c r="A323" s="6" t="s">
        <v>997</v>
      </c>
      <c r="B323" s="4" t="s">
        <v>2012</v>
      </c>
      <c r="C323" s="7">
        <v>122.7</v>
      </c>
      <c r="D323" s="7">
        <v>122.7</v>
      </c>
      <c r="E323" s="14" t="s">
        <v>884</v>
      </c>
      <c r="F323" s="29" t="s">
        <v>2016</v>
      </c>
      <c r="G323" s="29" t="s">
        <v>885</v>
      </c>
      <c r="H323" s="29" t="s">
        <v>2017</v>
      </c>
      <c r="I323" s="4" t="s">
        <v>2012</v>
      </c>
      <c r="J323" s="4" t="s">
        <v>1001</v>
      </c>
      <c r="K323" s="4" t="s">
        <v>2015</v>
      </c>
      <c r="L323" s="4" t="s">
        <v>1052</v>
      </c>
      <c r="M323" s="21" t="str">
        <f t="shared" ref="M323:M363" si="5">K323&amp;L323&amp;"
（"&amp;I323&amp;"）"</f>
        <v>国家税务总局宝兴县税务局一级行政执法员（一）
（300110142001）</v>
      </c>
      <c r="N323" s="4">
        <v>122.7</v>
      </c>
      <c r="O323" t="s">
        <v>740</v>
      </c>
    </row>
    <row r="324" ht="21" customHeight="true" spans="1:15">
      <c r="A324" s="6" t="s">
        <v>997</v>
      </c>
      <c r="B324" s="4" t="s">
        <v>2018</v>
      </c>
      <c r="C324" s="7">
        <v>122.9</v>
      </c>
      <c r="D324" s="7">
        <v>122.9</v>
      </c>
      <c r="E324" s="14" t="s">
        <v>887</v>
      </c>
      <c r="F324" s="27" t="s">
        <v>2019</v>
      </c>
      <c r="G324" s="27" t="s">
        <v>888</v>
      </c>
      <c r="H324" s="27" t="s">
        <v>2020</v>
      </c>
      <c r="I324" s="4" t="s">
        <v>2018</v>
      </c>
      <c r="J324" s="4" t="s">
        <v>1001</v>
      </c>
      <c r="K324" s="4" t="s">
        <v>2015</v>
      </c>
      <c r="L324" s="4" t="s">
        <v>1003</v>
      </c>
      <c r="M324" s="21" t="str">
        <f t="shared" si="5"/>
        <v>国家税务总局宝兴县税务局一级行政执法员（二）
（300110142002）</v>
      </c>
      <c r="N324" s="4">
        <v>122.9</v>
      </c>
      <c r="O324" t="s">
        <v>740</v>
      </c>
    </row>
    <row r="325" ht="21" customHeight="true" spans="1:15">
      <c r="A325" s="6" t="s">
        <v>997</v>
      </c>
      <c r="B325" s="4" t="s">
        <v>2018</v>
      </c>
      <c r="C325" s="7">
        <v>123.4</v>
      </c>
      <c r="D325" s="7">
        <v>123.4</v>
      </c>
      <c r="E325" s="14" t="s">
        <v>889</v>
      </c>
      <c r="F325" s="27" t="s">
        <v>2021</v>
      </c>
      <c r="G325" s="27" t="s">
        <v>890</v>
      </c>
      <c r="H325" s="27" t="s">
        <v>2022</v>
      </c>
      <c r="I325" s="4" t="s">
        <v>2018</v>
      </c>
      <c r="J325" s="4" t="s">
        <v>1001</v>
      </c>
      <c r="K325" s="4" t="s">
        <v>2015</v>
      </c>
      <c r="L325" s="4" t="s">
        <v>1003</v>
      </c>
      <c r="M325" s="21" t="str">
        <f t="shared" si="5"/>
        <v>国家税务总局宝兴县税务局一级行政执法员（二）
（300110142002）</v>
      </c>
      <c r="N325" s="4">
        <v>122.9</v>
      </c>
      <c r="O325" t="s">
        <v>740</v>
      </c>
    </row>
    <row r="326" ht="21" customHeight="true" spans="1:15">
      <c r="A326" s="6" t="s">
        <v>997</v>
      </c>
      <c r="B326" s="4" t="s">
        <v>2018</v>
      </c>
      <c r="C326" s="7">
        <v>124.9</v>
      </c>
      <c r="D326" s="7">
        <v>124.9</v>
      </c>
      <c r="E326" s="14" t="s">
        <v>891</v>
      </c>
      <c r="F326" s="27" t="s">
        <v>2023</v>
      </c>
      <c r="G326" s="27" t="s">
        <v>892</v>
      </c>
      <c r="H326" s="27" t="s">
        <v>2024</v>
      </c>
      <c r="I326" s="4" t="s">
        <v>2018</v>
      </c>
      <c r="J326" s="4" t="s">
        <v>1001</v>
      </c>
      <c r="K326" s="4" t="s">
        <v>2015</v>
      </c>
      <c r="L326" s="4" t="s">
        <v>1003</v>
      </c>
      <c r="M326" s="21" t="str">
        <f t="shared" si="5"/>
        <v>国家税务总局宝兴县税务局一级行政执法员（二）
（300110142002）</v>
      </c>
      <c r="N326" s="4">
        <v>122.9</v>
      </c>
      <c r="O326" t="s">
        <v>740</v>
      </c>
    </row>
    <row r="327" ht="21" customHeight="true" spans="1:15">
      <c r="A327" s="6" t="s">
        <v>997</v>
      </c>
      <c r="B327" s="4" t="s">
        <v>2025</v>
      </c>
      <c r="C327" s="7">
        <v>123.6</v>
      </c>
      <c r="D327" s="7">
        <v>123.6</v>
      </c>
      <c r="E327" s="14" t="s">
        <v>894</v>
      </c>
      <c r="F327" s="27" t="s">
        <v>2026</v>
      </c>
      <c r="G327" s="27" t="s">
        <v>895</v>
      </c>
      <c r="H327" s="27" t="s">
        <v>2027</v>
      </c>
      <c r="I327" s="4" t="s">
        <v>2025</v>
      </c>
      <c r="J327" s="4" t="s">
        <v>1001</v>
      </c>
      <c r="K327" s="4" t="s">
        <v>2028</v>
      </c>
      <c r="L327" s="4" t="s">
        <v>1061</v>
      </c>
      <c r="M327" s="21" t="str">
        <f t="shared" si="5"/>
        <v>国家税务总局眉山市彭山区税务局一级行政执法员
（300110144001）</v>
      </c>
      <c r="N327" s="4">
        <v>123.6</v>
      </c>
      <c r="O327" t="s">
        <v>740</v>
      </c>
    </row>
    <row r="328" customFormat="true" ht="21" customHeight="true" spans="1:15">
      <c r="A328" s="6" t="s">
        <v>997</v>
      </c>
      <c r="B328" s="4" t="s">
        <v>2029</v>
      </c>
      <c r="C328" s="7">
        <v>123.6</v>
      </c>
      <c r="D328" s="7">
        <v>123.6</v>
      </c>
      <c r="E328" s="14" t="s">
        <v>897</v>
      </c>
      <c r="F328" s="27" t="s">
        <v>2030</v>
      </c>
      <c r="G328" s="27" t="s">
        <v>898</v>
      </c>
      <c r="H328" s="27" t="s">
        <v>2031</v>
      </c>
      <c r="I328" s="4" t="s">
        <v>2029</v>
      </c>
      <c r="J328" s="4" t="s">
        <v>1001</v>
      </c>
      <c r="K328" s="4" t="s">
        <v>2032</v>
      </c>
      <c r="L328" s="4" t="s">
        <v>1003</v>
      </c>
      <c r="M328" s="21" t="str">
        <f t="shared" si="5"/>
        <v>国家税务总局丹棱县税务局一级行政执法员（二）
（300110147002）</v>
      </c>
      <c r="N328" s="4">
        <v>121.9</v>
      </c>
      <c r="O328" t="s">
        <v>740</v>
      </c>
    </row>
    <row r="329" ht="21" customHeight="true" spans="1:15">
      <c r="A329" s="8" t="s">
        <v>997</v>
      </c>
      <c r="B329" s="4" t="s">
        <v>2029</v>
      </c>
      <c r="C329" s="9">
        <v>121.9</v>
      </c>
      <c r="D329" s="9">
        <v>121.9</v>
      </c>
      <c r="E329" s="16" t="s">
        <v>899</v>
      </c>
      <c r="F329" s="29" t="s">
        <v>2033</v>
      </c>
      <c r="G329" s="29" t="s">
        <v>900</v>
      </c>
      <c r="H329" s="29" t="s">
        <v>2034</v>
      </c>
      <c r="I329" s="4" t="s">
        <v>2029</v>
      </c>
      <c r="J329" s="4" t="s">
        <v>1001</v>
      </c>
      <c r="K329" s="4" t="s">
        <v>2032</v>
      </c>
      <c r="L329" s="4" t="s">
        <v>1003</v>
      </c>
      <c r="M329" s="21" t="str">
        <f t="shared" si="5"/>
        <v>国家税务总局丹棱县税务局一级行政执法员（二）
（300110147002）</v>
      </c>
      <c r="N329" s="4">
        <v>121.9</v>
      </c>
      <c r="O329" t="s">
        <v>740</v>
      </c>
    </row>
    <row r="330" ht="21" customHeight="true" spans="1:15">
      <c r="A330" s="8" t="s">
        <v>997</v>
      </c>
      <c r="B330" s="4" t="s">
        <v>2035</v>
      </c>
      <c r="C330" s="9">
        <v>121.8</v>
      </c>
      <c r="D330" s="9">
        <v>121.8</v>
      </c>
      <c r="E330" s="16" t="s">
        <v>902</v>
      </c>
      <c r="F330" s="26" t="s">
        <v>2036</v>
      </c>
      <c r="G330" s="26" t="s">
        <v>903</v>
      </c>
      <c r="H330" s="26" t="s">
        <v>2037</v>
      </c>
      <c r="I330" s="4" t="s">
        <v>2035</v>
      </c>
      <c r="J330" s="4" t="s">
        <v>1001</v>
      </c>
      <c r="K330" s="4" t="s">
        <v>2032</v>
      </c>
      <c r="L330" s="4" t="s">
        <v>1047</v>
      </c>
      <c r="M330" s="21" t="str">
        <f t="shared" si="5"/>
        <v>国家税务总局丹棱县税务局一级行政执法员（三）
（300110147003）</v>
      </c>
      <c r="N330" s="4">
        <v>121.8</v>
      </c>
      <c r="O330" t="s">
        <v>740</v>
      </c>
    </row>
    <row r="331" ht="21" customHeight="true" spans="1:15">
      <c r="A331" s="8" t="s">
        <v>997</v>
      </c>
      <c r="B331" s="4" t="s">
        <v>2038</v>
      </c>
      <c r="C331" s="9">
        <v>125.9</v>
      </c>
      <c r="D331" s="9">
        <v>125.9</v>
      </c>
      <c r="E331" s="16" t="s">
        <v>905</v>
      </c>
      <c r="F331" s="26" t="s">
        <v>2039</v>
      </c>
      <c r="G331" s="26" t="s">
        <v>906</v>
      </c>
      <c r="H331" s="26" t="s">
        <v>2040</v>
      </c>
      <c r="I331" s="4" t="s">
        <v>2038</v>
      </c>
      <c r="J331" s="4" t="s">
        <v>1001</v>
      </c>
      <c r="K331" s="4" t="s">
        <v>2041</v>
      </c>
      <c r="L331" s="4" t="s">
        <v>1052</v>
      </c>
      <c r="M331" s="21" t="str">
        <f t="shared" si="5"/>
        <v>国家税务总局青神县税务局一级行政执法员（一）
（300110148001）</v>
      </c>
      <c r="N331" s="4">
        <v>125.9</v>
      </c>
      <c r="O331" t="s">
        <v>740</v>
      </c>
    </row>
    <row r="332" customFormat="true" ht="21" customHeight="true" spans="1:15">
      <c r="A332" s="8" t="s">
        <v>997</v>
      </c>
      <c r="B332" s="4" t="s">
        <v>2042</v>
      </c>
      <c r="C332" s="9">
        <v>131.1</v>
      </c>
      <c r="D332" s="9">
        <v>131.1</v>
      </c>
      <c r="E332" s="16" t="s">
        <v>908</v>
      </c>
      <c r="F332" s="26" t="s">
        <v>2043</v>
      </c>
      <c r="G332" s="26" t="s">
        <v>909</v>
      </c>
      <c r="H332" s="26" t="s">
        <v>2044</v>
      </c>
      <c r="I332" s="4" t="s">
        <v>2042</v>
      </c>
      <c r="J332" s="4" t="s">
        <v>1001</v>
      </c>
      <c r="K332" s="4" t="s">
        <v>2045</v>
      </c>
      <c r="L332" s="4" t="s">
        <v>1061</v>
      </c>
      <c r="M332" s="21" t="str">
        <f t="shared" si="5"/>
        <v>国家税务总局四川天府新区眉山管理委员会税务局一级行政执法员
（300110150001）</v>
      </c>
      <c r="N332" s="4">
        <v>131.1</v>
      </c>
      <c r="O332" t="s">
        <v>740</v>
      </c>
    </row>
    <row r="333" ht="21" customHeight="true" spans="1:15">
      <c r="A333" s="6" t="s">
        <v>997</v>
      </c>
      <c r="B333" s="4" t="s">
        <v>2046</v>
      </c>
      <c r="C333" s="7">
        <v>124.6</v>
      </c>
      <c r="D333" s="7">
        <v>124.6</v>
      </c>
      <c r="E333" s="14" t="s">
        <v>911</v>
      </c>
      <c r="F333" s="27" t="s">
        <v>2047</v>
      </c>
      <c r="G333" s="27" t="s">
        <v>912</v>
      </c>
      <c r="H333" s="27" t="s">
        <v>2048</v>
      </c>
      <c r="I333" s="4" t="s">
        <v>2046</v>
      </c>
      <c r="J333" s="4" t="s">
        <v>1001</v>
      </c>
      <c r="K333" s="4" t="s">
        <v>1819</v>
      </c>
      <c r="L333" s="4" t="s">
        <v>1047</v>
      </c>
      <c r="M333" s="21" t="str">
        <f t="shared" si="5"/>
        <v>国家税务总局资阳市雁江区税务局一级行政执法员（三）
（300110151003）</v>
      </c>
      <c r="N333" s="4">
        <v>124.6</v>
      </c>
      <c r="O333" t="s">
        <v>740</v>
      </c>
    </row>
    <row r="334" customFormat="true" ht="21" customHeight="true" spans="1:15">
      <c r="A334" s="8" t="s">
        <v>997</v>
      </c>
      <c r="B334" s="4" t="s">
        <v>2049</v>
      </c>
      <c r="C334" s="9">
        <v>128.1</v>
      </c>
      <c r="D334" s="9">
        <v>128.1</v>
      </c>
      <c r="E334" s="16" t="s">
        <v>914</v>
      </c>
      <c r="F334" s="26" t="s">
        <v>2050</v>
      </c>
      <c r="G334" s="26" t="s">
        <v>915</v>
      </c>
      <c r="H334" s="26" t="s">
        <v>2051</v>
      </c>
      <c r="I334" s="4" t="s">
        <v>2049</v>
      </c>
      <c r="J334" s="4" t="s">
        <v>1001</v>
      </c>
      <c r="K334" s="4" t="s">
        <v>2052</v>
      </c>
      <c r="L334" s="4" t="s">
        <v>1003</v>
      </c>
      <c r="M334" s="21" t="str">
        <f t="shared" si="5"/>
        <v>国家税务总局安岳县税务局一级行政执法员（二）
（300110152002）</v>
      </c>
      <c r="N334" s="4">
        <v>127.4</v>
      </c>
      <c r="O334" t="s">
        <v>740</v>
      </c>
    </row>
    <row r="335" ht="21" customHeight="true" spans="1:15">
      <c r="A335" s="6" t="s">
        <v>997</v>
      </c>
      <c r="B335" s="4" t="s">
        <v>2049</v>
      </c>
      <c r="C335" s="7">
        <v>127.4</v>
      </c>
      <c r="D335" s="7">
        <v>127.4</v>
      </c>
      <c r="E335" s="14" t="s">
        <v>916</v>
      </c>
      <c r="F335" s="27" t="s">
        <v>2053</v>
      </c>
      <c r="G335" s="27" t="s">
        <v>917</v>
      </c>
      <c r="H335" s="27" t="s">
        <v>2054</v>
      </c>
      <c r="I335" s="4" t="s">
        <v>2049</v>
      </c>
      <c r="J335" s="4" t="s">
        <v>1001</v>
      </c>
      <c r="K335" s="4" t="s">
        <v>2052</v>
      </c>
      <c r="L335" s="4" t="s">
        <v>1003</v>
      </c>
      <c r="M335" s="21" t="str">
        <f t="shared" si="5"/>
        <v>国家税务总局安岳县税务局一级行政执法员（二）
（300110152002）</v>
      </c>
      <c r="N335" s="4">
        <v>127.4</v>
      </c>
      <c r="O335" t="s">
        <v>740</v>
      </c>
    </row>
    <row r="336" ht="21" customHeight="true" spans="1:15">
      <c r="A336" s="6" t="s">
        <v>997</v>
      </c>
      <c r="B336" s="4" t="s">
        <v>2055</v>
      </c>
      <c r="C336" s="7">
        <v>132.1</v>
      </c>
      <c r="D336" s="7">
        <v>132.1</v>
      </c>
      <c r="E336" s="14" t="s">
        <v>919</v>
      </c>
      <c r="F336" s="27" t="s">
        <v>2056</v>
      </c>
      <c r="G336" s="27" t="s">
        <v>920</v>
      </c>
      <c r="H336" s="27" t="s">
        <v>2057</v>
      </c>
      <c r="I336" s="4" t="s">
        <v>2055</v>
      </c>
      <c r="J336" s="4" t="s">
        <v>1001</v>
      </c>
      <c r="K336" s="4" t="s">
        <v>2058</v>
      </c>
      <c r="L336" s="4" t="s">
        <v>1003</v>
      </c>
      <c r="M336" s="21" t="str">
        <f t="shared" si="5"/>
        <v>国家税务总局乐至县税务局一级行政执法员（二）
（300110153002）</v>
      </c>
      <c r="N336" s="4">
        <v>131.5</v>
      </c>
      <c r="O336" t="s">
        <v>740</v>
      </c>
    </row>
    <row r="337" customFormat="true" ht="21" customHeight="true" spans="1:15">
      <c r="A337" s="6" t="s">
        <v>997</v>
      </c>
      <c r="B337" s="4" t="s">
        <v>2055</v>
      </c>
      <c r="C337" s="7">
        <v>131.5</v>
      </c>
      <c r="D337" s="7">
        <v>131.5</v>
      </c>
      <c r="E337" s="14" t="s">
        <v>921</v>
      </c>
      <c r="F337" t="s">
        <v>2059</v>
      </c>
      <c r="G337" t="s">
        <v>922</v>
      </c>
      <c r="H337" t="s">
        <v>2060</v>
      </c>
      <c r="I337" s="4" t="s">
        <v>2055</v>
      </c>
      <c r="J337" s="4" t="s">
        <v>1001</v>
      </c>
      <c r="K337" s="4" t="s">
        <v>2058</v>
      </c>
      <c r="L337" s="4" t="s">
        <v>1003</v>
      </c>
      <c r="M337" s="21" t="str">
        <f t="shared" si="5"/>
        <v>国家税务总局乐至县税务局一级行政执法员（二）
（300110153002）</v>
      </c>
      <c r="N337" s="4">
        <v>131.5</v>
      </c>
      <c r="O337" t="s">
        <v>740</v>
      </c>
    </row>
    <row r="338" ht="21" customHeight="true" spans="1:15">
      <c r="A338" s="8" t="s">
        <v>997</v>
      </c>
      <c r="B338" s="4" t="s">
        <v>2061</v>
      </c>
      <c r="C338" s="9">
        <v>125</v>
      </c>
      <c r="D338" s="9">
        <v>125</v>
      </c>
      <c r="E338" s="16" t="s">
        <v>924</v>
      </c>
      <c r="F338" s="26" t="s">
        <v>2062</v>
      </c>
      <c r="G338" s="26" t="s">
        <v>925</v>
      </c>
      <c r="H338" s="26" t="s">
        <v>2063</v>
      </c>
      <c r="I338" s="4" t="s">
        <v>2061</v>
      </c>
      <c r="J338" s="4" t="s">
        <v>1001</v>
      </c>
      <c r="K338" s="4" t="s">
        <v>2058</v>
      </c>
      <c r="L338" s="4" t="s">
        <v>1047</v>
      </c>
      <c r="M338" s="21" t="str">
        <f t="shared" si="5"/>
        <v>国家税务总局乐至县税务局一级行政执法员（三）
（300110153003）</v>
      </c>
      <c r="N338" s="4">
        <v>125</v>
      </c>
      <c r="O338" t="s">
        <v>740</v>
      </c>
    </row>
    <row r="339" customFormat="true" ht="21" customHeight="true" spans="1:15">
      <c r="A339" s="6" t="s">
        <v>997</v>
      </c>
      <c r="B339" s="4" t="s">
        <v>2064</v>
      </c>
      <c r="C339" s="7">
        <v>122.1</v>
      </c>
      <c r="D339" s="7">
        <v>122.1</v>
      </c>
      <c r="E339" s="14" t="s">
        <v>927</v>
      </c>
      <c r="F339" s="27" t="s">
        <v>2065</v>
      </c>
      <c r="G339" s="27" t="s">
        <v>928</v>
      </c>
      <c r="H339" s="27" t="s">
        <v>2066</v>
      </c>
      <c r="I339" s="4" t="s">
        <v>2064</v>
      </c>
      <c r="J339" s="4" t="s">
        <v>1001</v>
      </c>
      <c r="K339" s="4" t="s">
        <v>2067</v>
      </c>
      <c r="L339" s="4" t="s">
        <v>1061</v>
      </c>
      <c r="M339" s="21" t="str">
        <f t="shared" si="5"/>
        <v>国家税务总局金川县税务局一级行政执法员
（300110156002）</v>
      </c>
      <c r="N339" s="4">
        <v>122.1</v>
      </c>
      <c r="O339" t="s">
        <v>740</v>
      </c>
    </row>
    <row r="340" ht="21" customHeight="true" spans="1:15">
      <c r="A340" s="6" t="s">
        <v>997</v>
      </c>
      <c r="B340" s="4" t="s">
        <v>2064</v>
      </c>
      <c r="C340" s="7">
        <v>123</v>
      </c>
      <c r="D340" s="7">
        <v>123</v>
      </c>
      <c r="E340" s="14" t="s">
        <v>929</v>
      </c>
      <c r="F340" s="27" t="s">
        <v>2068</v>
      </c>
      <c r="G340" s="27" t="s">
        <v>930</v>
      </c>
      <c r="H340" s="27" t="s">
        <v>2069</v>
      </c>
      <c r="I340" s="4" t="s">
        <v>2064</v>
      </c>
      <c r="J340" s="4" t="s">
        <v>1001</v>
      </c>
      <c r="K340" s="4" t="s">
        <v>2067</v>
      </c>
      <c r="L340" s="4" t="s">
        <v>1061</v>
      </c>
      <c r="M340" s="21" t="str">
        <f t="shared" si="5"/>
        <v>国家税务总局金川县税务局一级行政执法员
（300110156002）</v>
      </c>
      <c r="N340" s="4">
        <v>122.1</v>
      </c>
      <c r="O340" t="s">
        <v>740</v>
      </c>
    </row>
    <row r="341" ht="21" customHeight="true" spans="1:15">
      <c r="A341" s="6" t="s">
        <v>997</v>
      </c>
      <c r="B341" s="4" t="s">
        <v>2070</v>
      </c>
      <c r="C341" s="7">
        <v>117.4</v>
      </c>
      <c r="D341" s="7">
        <v>117.4</v>
      </c>
      <c r="E341" s="14" t="s">
        <v>932</v>
      </c>
      <c r="F341" s="27" t="s">
        <v>2071</v>
      </c>
      <c r="G341" s="27" t="s">
        <v>933</v>
      </c>
      <c r="H341" s="27" t="s">
        <v>2072</v>
      </c>
      <c r="I341" s="4" t="s">
        <v>2070</v>
      </c>
      <c r="J341" s="4" t="s">
        <v>1001</v>
      </c>
      <c r="K341" s="4" t="s">
        <v>2073</v>
      </c>
      <c r="L341" s="4" t="s">
        <v>1003</v>
      </c>
      <c r="M341" s="21" t="str">
        <f t="shared" si="5"/>
        <v>国家税务总局若尔盖县税务局一级行政执法员（二）
（300110159002）</v>
      </c>
      <c r="N341" s="4">
        <v>115.2</v>
      </c>
      <c r="O341" t="s">
        <v>740</v>
      </c>
    </row>
    <row r="342" ht="21" customHeight="true" spans="1:15">
      <c r="A342" s="6" t="s">
        <v>997</v>
      </c>
      <c r="B342" s="4" t="s">
        <v>2070</v>
      </c>
      <c r="C342" s="7">
        <v>115.2</v>
      </c>
      <c r="D342" s="7">
        <v>115.2</v>
      </c>
      <c r="E342" s="14" t="s">
        <v>934</v>
      </c>
      <c r="F342" s="27" t="s">
        <v>2074</v>
      </c>
      <c r="G342" s="27" t="s">
        <v>935</v>
      </c>
      <c r="H342" s="27" t="s">
        <v>2075</v>
      </c>
      <c r="I342" s="4" t="s">
        <v>2070</v>
      </c>
      <c r="J342" s="4" t="s">
        <v>1001</v>
      </c>
      <c r="K342" s="4" t="s">
        <v>2073</v>
      </c>
      <c r="L342" s="4" t="s">
        <v>1003</v>
      </c>
      <c r="M342" s="21" t="str">
        <f t="shared" si="5"/>
        <v>国家税务总局若尔盖县税务局一级行政执法员（二）
（300110159002）</v>
      </c>
      <c r="N342" s="4">
        <v>115.2</v>
      </c>
      <c r="O342" t="s">
        <v>740</v>
      </c>
    </row>
    <row r="343" customFormat="true" ht="21" customHeight="true" spans="1:15">
      <c r="A343" s="8" t="s">
        <v>997</v>
      </c>
      <c r="B343" s="4" t="s">
        <v>2076</v>
      </c>
      <c r="C343" s="9">
        <v>108.1</v>
      </c>
      <c r="D343" s="9">
        <v>108.1</v>
      </c>
      <c r="E343" s="16" t="s">
        <v>937</v>
      </c>
      <c r="F343" s="26" t="s">
        <v>2077</v>
      </c>
      <c r="G343" s="26" t="s">
        <v>938</v>
      </c>
      <c r="H343" s="26" t="s">
        <v>2078</v>
      </c>
      <c r="I343" s="4" t="s">
        <v>2076</v>
      </c>
      <c r="J343" s="4" t="s">
        <v>1001</v>
      </c>
      <c r="K343" s="4" t="s">
        <v>2079</v>
      </c>
      <c r="L343" s="4" t="s">
        <v>1052</v>
      </c>
      <c r="M343" s="21" t="str">
        <f t="shared" si="5"/>
        <v>国家税务总局康定市税务局一级行政执法员（一）
（300110168001）</v>
      </c>
      <c r="N343" s="4">
        <v>108.1</v>
      </c>
      <c r="O343" t="s">
        <v>740</v>
      </c>
    </row>
    <row r="344" ht="21" customHeight="true" spans="1:15">
      <c r="A344" s="6" t="s">
        <v>997</v>
      </c>
      <c r="B344" s="4" t="s">
        <v>2080</v>
      </c>
      <c r="C344" s="7">
        <v>119.9</v>
      </c>
      <c r="D344" s="7">
        <v>119.9</v>
      </c>
      <c r="E344" s="14" t="s">
        <v>940</v>
      </c>
      <c r="F344" s="27" t="s">
        <v>2081</v>
      </c>
      <c r="G344" s="27" t="s">
        <v>941</v>
      </c>
      <c r="H344" s="27" t="s">
        <v>2082</v>
      </c>
      <c r="I344" s="4" t="s">
        <v>2080</v>
      </c>
      <c r="J344" s="4" t="s">
        <v>1001</v>
      </c>
      <c r="K344" s="4" t="s">
        <v>2083</v>
      </c>
      <c r="L344" s="4" t="s">
        <v>1003</v>
      </c>
      <c r="M344" s="21" t="str">
        <f t="shared" si="5"/>
        <v>国家税务总局泸定县税务局一级行政执法员（二）
（300110169002）</v>
      </c>
      <c r="N344" s="4">
        <v>119.9</v>
      </c>
      <c r="O344" t="s">
        <v>740</v>
      </c>
    </row>
    <row r="345" ht="21" customHeight="true" spans="1:15">
      <c r="A345" s="6" t="s">
        <v>997</v>
      </c>
      <c r="B345" s="4" t="s">
        <v>2084</v>
      </c>
      <c r="C345" s="7">
        <v>117.3</v>
      </c>
      <c r="D345" s="7">
        <v>117.3</v>
      </c>
      <c r="E345" s="14" t="s">
        <v>943</v>
      </c>
      <c r="F345" s="27" t="s">
        <v>2085</v>
      </c>
      <c r="G345" s="27" t="s">
        <v>944</v>
      </c>
      <c r="H345" s="27" t="s">
        <v>2086</v>
      </c>
      <c r="I345" s="4" t="s">
        <v>2084</v>
      </c>
      <c r="J345" s="4" t="s">
        <v>1001</v>
      </c>
      <c r="K345" s="4" t="s">
        <v>2087</v>
      </c>
      <c r="L345" s="4" t="s">
        <v>1061</v>
      </c>
      <c r="M345" s="21" t="str">
        <f t="shared" si="5"/>
        <v>国家税务总局丹巴县税务局一级行政执法员
（300110170001）</v>
      </c>
      <c r="N345" s="4">
        <v>117.3</v>
      </c>
      <c r="O345" t="s">
        <v>740</v>
      </c>
    </row>
    <row r="346" customFormat="true" ht="21" customHeight="true" spans="1:15">
      <c r="A346" s="8" t="s">
        <v>997</v>
      </c>
      <c r="B346" s="4" t="s">
        <v>2088</v>
      </c>
      <c r="C346" s="9">
        <v>116.9</v>
      </c>
      <c r="D346" s="9">
        <v>116.9</v>
      </c>
      <c r="E346" s="16" t="s">
        <v>946</v>
      </c>
      <c r="F346" s="26" t="s">
        <v>2089</v>
      </c>
      <c r="G346" s="26" t="s">
        <v>947</v>
      </c>
      <c r="H346" s="26" t="s">
        <v>2090</v>
      </c>
      <c r="I346" s="4" t="s">
        <v>2088</v>
      </c>
      <c r="J346" s="4" t="s">
        <v>1001</v>
      </c>
      <c r="K346" s="4" t="s">
        <v>2091</v>
      </c>
      <c r="L346" s="4" t="s">
        <v>1061</v>
      </c>
      <c r="M346" s="21" t="str">
        <f t="shared" si="5"/>
        <v>国家税务总局雅江县税务局一级行政执法员
（300110172001）</v>
      </c>
      <c r="N346" s="4">
        <v>116.9</v>
      </c>
      <c r="O346" t="s">
        <v>740</v>
      </c>
    </row>
    <row r="347" ht="21" customHeight="true" spans="1:15">
      <c r="A347" s="6" t="s">
        <v>997</v>
      </c>
      <c r="B347" s="4" t="s">
        <v>2092</v>
      </c>
      <c r="C347" s="7">
        <v>92</v>
      </c>
      <c r="D347" s="7">
        <v>92</v>
      </c>
      <c r="E347" s="14" t="s">
        <v>949</v>
      </c>
      <c r="F347" s="29" t="s">
        <v>2093</v>
      </c>
      <c r="G347" s="29" t="s">
        <v>950</v>
      </c>
      <c r="H347" s="29" t="s">
        <v>2094</v>
      </c>
      <c r="I347" s="4" t="s">
        <v>2092</v>
      </c>
      <c r="J347" s="4" t="s">
        <v>1001</v>
      </c>
      <c r="K347" s="4" t="s">
        <v>2095</v>
      </c>
      <c r="L347" s="4" t="s">
        <v>1003</v>
      </c>
      <c r="M347" s="21" t="str">
        <f t="shared" si="5"/>
        <v>国家税务总局甘孜县税务局一级行政执法员（二）
（300110175002）</v>
      </c>
      <c r="N347" s="4">
        <v>92</v>
      </c>
      <c r="O347" t="s">
        <v>740</v>
      </c>
    </row>
    <row r="348" customFormat="true" ht="21" customHeight="true" spans="1:15">
      <c r="A348" s="8" t="s">
        <v>997</v>
      </c>
      <c r="B348" s="4" t="s">
        <v>2096</v>
      </c>
      <c r="C348" s="9">
        <v>120.4</v>
      </c>
      <c r="D348" s="9">
        <v>120.4</v>
      </c>
      <c r="E348" s="16" t="s">
        <v>952</v>
      </c>
      <c r="F348" s="29" t="s">
        <v>2097</v>
      </c>
      <c r="G348" s="29" t="s">
        <v>953</v>
      </c>
      <c r="H348" s="29" t="s">
        <v>2098</v>
      </c>
      <c r="I348" s="4" t="s">
        <v>2096</v>
      </c>
      <c r="J348" s="4" t="s">
        <v>1001</v>
      </c>
      <c r="K348" s="4" t="s">
        <v>2099</v>
      </c>
      <c r="L348" s="4" t="s">
        <v>1061</v>
      </c>
      <c r="M348" s="21" t="str">
        <f t="shared" si="5"/>
        <v>国家税务总局德格县税务局一级行政执法员
（300110178001）</v>
      </c>
      <c r="N348" s="4">
        <v>120.4</v>
      </c>
      <c r="O348" t="s">
        <v>740</v>
      </c>
    </row>
    <row r="349" ht="21" customHeight="true" spans="1:15">
      <c r="A349" s="8" t="s">
        <v>997</v>
      </c>
      <c r="B349" s="4" t="s">
        <v>2096</v>
      </c>
      <c r="C349" s="9">
        <v>120.8</v>
      </c>
      <c r="D349" s="9">
        <v>120.8</v>
      </c>
      <c r="E349" s="16" t="s">
        <v>954</v>
      </c>
      <c r="F349" s="26" t="s">
        <v>2100</v>
      </c>
      <c r="G349" s="26" t="s">
        <v>955</v>
      </c>
      <c r="H349" s="26" t="s">
        <v>2101</v>
      </c>
      <c r="I349" s="4" t="s">
        <v>2096</v>
      </c>
      <c r="J349" s="4" t="s">
        <v>1001</v>
      </c>
      <c r="K349" s="4" t="s">
        <v>2099</v>
      </c>
      <c r="L349" s="4" t="s">
        <v>1061</v>
      </c>
      <c r="M349" s="21" t="str">
        <f t="shared" si="5"/>
        <v>国家税务总局德格县税务局一级行政执法员
（300110178001）</v>
      </c>
      <c r="N349" s="4">
        <v>120.4</v>
      </c>
      <c r="O349" t="s">
        <v>740</v>
      </c>
    </row>
    <row r="350" ht="21" customHeight="true" spans="1:15">
      <c r="A350" s="8" t="s">
        <v>997</v>
      </c>
      <c r="B350" s="4" t="s">
        <v>2102</v>
      </c>
      <c r="C350" s="9">
        <v>122.3</v>
      </c>
      <c r="D350" s="9">
        <v>122.3</v>
      </c>
      <c r="E350" s="16" t="s">
        <v>957</v>
      </c>
      <c r="F350" s="26" t="s">
        <v>2103</v>
      </c>
      <c r="G350" s="26" t="s">
        <v>958</v>
      </c>
      <c r="H350" s="26" t="s">
        <v>2104</v>
      </c>
      <c r="I350" s="4" t="s">
        <v>2102</v>
      </c>
      <c r="J350" s="4" t="s">
        <v>1001</v>
      </c>
      <c r="K350" s="4" t="s">
        <v>2105</v>
      </c>
      <c r="L350" s="4" t="s">
        <v>1052</v>
      </c>
      <c r="M350" s="21" t="str">
        <f t="shared" si="5"/>
        <v>国家税务总局理塘县税务局一级行政执法员（一）
（300110181001）</v>
      </c>
      <c r="N350" s="4">
        <v>122.3</v>
      </c>
      <c r="O350" t="s">
        <v>740</v>
      </c>
    </row>
    <row r="351" ht="21" customHeight="true" spans="1:15">
      <c r="A351" s="6" t="s">
        <v>997</v>
      </c>
      <c r="B351" s="4" t="s">
        <v>2102</v>
      </c>
      <c r="C351" s="7">
        <v>122.5</v>
      </c>
      <c r="D351" s="7">
        <v>122.5</v>
      </c>
      <c r="E351" s="14" t="s">
        <v>959</v>
      </c>
      <c r="F351" s="27" t="s">
        <v>2106</v>
      </c>
      <c r="G351" s="27" t="s">
        <v>960</v>
      </c>
      <c r="H351" s="27" t="s">
        <v>2107</v>
      </c>
      <c r="I351" s="4" t="s">
        <v>2102</v>
      </c>
      <c r="J351" s="4" t="s">
        <v>1001</v>
      </c>
      <c r="K351" s="4" t="s">
        <v>2105</v>
      </c>
      <c r="L351" s="4" t="s">
        <v>1052</v>
      </c>
      <c r="M351" s="21" t="str">
        <f t="shared" si="5"/>
        <v>国家税务总局理塘县税务局一级行政执法员（一）
（300110181001）</v>
      </c>
      <c r="N351" s="4">
        <v>122.3</v>
      </c>
      <c r="O351" t="s">
        <v>740</v>
      </c>
    </row>
    <row r="352" ht="21" customHeight="true" spans="1:15">
      <c r="A352" s="6" t="s">
        <v>997</v>
      </c>
      <c r="B352" s="4" t="s">
        <v>2108</v>
      </c>
      <c r="C352" s="7">
        <v>120.9</v>
      </c>
      <c r="D352" s="7">
        <v>120.9</v>
      </c>
      <c r="E352" s="14" t="s">
        <v>962</v>
      </c>
      <c r="F352" s="29" t="s">
        <v>2109</v>
      </c>
      <c r="G352" s="29" t="s">
        <v>963</v>
      </c>
      <c r="H352" s="29" t="s">
        <v>2110</v>
      </c>
      <c r="I352" s="4" t="s">
        <v>2108</v>
      </c>
      <c r="J352" s="4" t="s">
        <v>1001</v>
      </c>
      <c r="K352" s="4" t="s">
        <v>2111</v>
      </c>
      <c r="L352" s="4" t="s">
        <v>1003</v>
      </c>
      <c r="M352" s="21" t="str">
        <f t="shared" si="5"/>
        <v>国家税务总局得荣县税务局一级行政执法员（二）
（300110185002）</v>
      </c>
      <c r="N352" s="4">
        <v>120.9</v>
      </c>
      <c r="O352" t="s">
        <v>740</v>
      </c>
    </row>
    <row r="353" ht="21" customHeight="true" spans="1:15">
      <c r="A353" s="6" t="s">
        <v>997</v>
      </c>
      <c r="B353" s="4" t="s">
        <v>2108</v>
      </c>
      <c r="C353" s="7">
        <v>121</v>
      </c>
      <c r="D353" s="7">
        <v>121</v>
      </c>
      <c r="E353" s="14" t="s">
        <v>964</v>
      </c>
      <c r="F353" s="27" t="s">
        <v>2112</v>
      </c>
      <c r="G353" s="27" t="s">
        <v>965</v>
      </c>
      <c r="H353" s="27" t="s">
        <v>2113</v>
      </c>
      <c r="I353" s="4" t="s">
        <v>2108</v>
      </c>
      <c r="J353" s="4" t="s">
        <v>1001</v>
      </c>
      <c r="K353" s="4" t="s">
        <v>2111</v>
      </c>
      <c r="L353" s="4" t="s">
        <v>1003</v>
      </c>
      <c r="M353" s="21" t="str">
        <f t="shared" si="5"/>
        <v>国家税务总局得荣县税务局一级行政执法员（二）
（300110185002）</v>
      </c>
      <c r="N353" s="4">
        <v>120.9</v>
      </c>
      <c r="O353" t="s">
        <v>740</v>
      </c>
    </row>
    <row r="354" ht="21" customHeight="true" spans="1:15">
      <c r="A354" s="8" t="s">
        <v>997</v>
      </c>
      <c r="B354" s="4" t="s">
        <v>2114</v>
      </c>
      <c r="C354" s="9">
        <v>125</v>
      </c>
      <c r="D354" s="9">
        <v>125</v>
      </c>
      <c r="E354" s="16" t="s">
        <v>967</v>
      </c>
      <c r="F354" s="26" t="s">
        <v>2115</v>
      </c>
      <c r="G354" s="26" t="s">
        <v>968</v>
      </c>
      <c r="H354" s="26" t="s">
        <v>2116</v>
      </c>
      <c r="I354" s="4" t="s">
        <v>2114</v>
      </c>
      <c r="J354" s="4" t="s">
        <v>1001</v>
      </c>
      <c r="K354" s="4" t="s">
        <v>2117</v>
      </c>
      <c r="L354" s="4" t="s">
        <v>1061</v>
      </c>
      <c r="M354" s="21" t="str">
        <f t="shared" si="5"/>
        <v>国家税务总局普格县税务局一级行政执法员
（300110191001）</v>
      </c>
      <c r="N354" s="4">
        <v>124.5</v>
      </c>
      <c r="O354" t="s">
        <v>740</v>
      </c>
    </row>
    <row r="355" ht="21" customHeight="true" spans="1:15">
      <c r="A355" s="6" t="s">
        <v>997</v>
      </c>
      <c r="B355" s="4" t="s">
        <v>2114</v>
      </c>
      <c r="C355" s="7">
        <v>124.7</v>
      </c>
      <c r="D355" s="7">
        <v>124.7</v>
      </c>
      <c r="E355" s="14" t="s">
        <v>969</v>
      </c>
      <c r="F355" s="29" t="s">
        <v>2118</v>
      </c>
      <c r="G355" s="29" t="s">
        <v>970</v>
      </c>
      <c r="H355" s="29" t="s">
        <v>2119</v>
      </c>
      <c r="I355" s="4" t="s">
        <v>2114</v>
      </c>
      <c r="J355" s="4" t="s">
        <v>1001</v>
      </c>
      <c r="K355" s="4" t="s">
        <v>2117</v>
      </c>
      <c r="L355" s="4" t="s">
        <v>1061</v>
      </c>
      <c r="M355" s="21" t="str">
        <f t="shared" si="5"/>
        <v>国家税务总局普格县税务局一级行政执法员
（300110191001）</v>
      </c>
      <c r="N355" s="4">
        <v>124.5</v>
      </c>
      <c r="O355" t="s">
        <v>740</v>
      </c>
    </row>
    <row r="356" customFormat="true" ht="21" customHeight="true" spans="1:15">
      <c r="A356" s="8" t="s">
        <v>997</v>
      </c>
      <c r="B356" s="4" t="s">
        <v>2114</v>
      </c>
      <c r="C356" s="9">
        <v>124.5</v>
      </c>
      <c r="D356" s="9">
        <v>124.5</v>
      </c>
      <c r="E356" s="16" t="s">
        <v>971</v>
      </c>
      <c r="F356" s="29" t="s">
        <v>2120</v>
      </c>
      <c r="G356" s="29" t="s">
        <v>972</v>
      </c>
      <c r="H356" s="29" t="s">
        <v>2121</v>
      </c>
      <c r="I356" s="4" t="s">
        <v>2114</v>
      </c>
      <c r="J356" s="4" t="s">
        <v>1001</v>
      </c>
      <c r="K356" s="4" t="s">
        <v>2117</v>
      </c>
      <c r="L356" s="4" t="s">
        <v>1061</v>
      </c>
      <c r="M356" s="21" t="str">
        <f t="shared" si="5"/>
        <v>国家税务总局普格县税务局一级行政执法员
（300110191001）</v>
      </c>
      <c r="N356" s="4">
        <v>124.5</v>
      </c>
      <c r="O356" t="s">
        <v>740</v>
      </c>
    </row>
    <row r="357" ht="21" customHeight="true" spans="1:15">
      <c r="A357" s="6" t="s">
        <v>997</v>
      </c>
      <c r="B357" s="4" t="s">
        <v>2114</v>
      </c>
      <c r="C357" s="7">
        <v>125.7</v>
      </c>
      <c r="D357" s="7">
        <v>125.7</v>
      </c>
      <c r="E357" s="14" t="s">
        <v>973</v>
      </c>
      <c r="F357" s="27" t="s">
        <v>2122</v>
      </c>
      <c r="G357" s="27" t="s">
        <v>974</v>
      </c>
      <c r="H357" s="27" t="s">
        <v>2123</v>
      </c>
      <c r="I357" s="4" t="s">
        <v>2114</v>
      </c>
      <c r="J357" s="4" t="s">
        <v>1001</v>
      </c>
      <c r="K357" s="4" t="s">
        <v>2117</v>
      </c>
      <c r="L357" s="4" t="s">
        <v>1061</v>
      </c>
      <c r="M357" s="21" t="str">
        <f t="shared" si="5"/>
        <v>国家税务总局普格县税务局一级行政执法员
（300110191001）</v>
      </c>
      <c r="N357" s="4">
        <v>124.5</v>
      </c>
      <c r="O357" t="s">
        <v>740</v>
      </c>
    </row>
    <row r="358" ht="21" customHeight="true" spans="1:15">
      <c r="A358" s="6" t="s">
        <v>997</v>
      </c>
      <c r="B358" s="4" t="s">
        <v>2124</v>
      </c>
      <c r="C358" s="7">
        <v>108.8</v>
      </c>
      <c r="D358" s="7">
        <v>108.8</v>
      </c>
      <c r="E358" s="14" t="s">
        <v>976</v>
      </c>
      <c r="F358" s="7" t="s">
        <v>2125</v>
      </c>
      <c r="G358" s="7" t="s">
        <v>977</v>
      </c>
      <c r="H358" s="7" t="s">
        <v>2126</v>
      </c>
      <c r="I358" s="4" t="s">
        <v>2124</v>
      </c>
      <c r="J358" s="4" t="s">
        <v>1001</v>
      </c>
      <c r="K358" s="4" t="s">
        <v>2127</v>
      </c>
      <c r="L358" s="4" t="s">
        <v>1061</v>
      </c>
      <c r="M358" s="21" t="str">
        <f t="shared" si="5"/>
        <v>国家税务总局昭觉县税务局一级行政执法员
（300110193001）</v>
      </c>
      <c r="N358" s="4">
        <v>105.9</v>
      </c>
      <c r="O358" t="s">
        <v>740</v>
      </c>
    </row>
    <row r="359" ht="21" customHeight="true" spans="1:15">
      <c r="A359" s="6" t="s">
        <v>997</v>
      </c>
      <c r="B359" s="4" t="s">
        <v>2124</v>
      </c>
      <c r="C359" s="7">
        <v>106.8</v>
      </c>
      <c r="D359" s="7">
        <v>106.8</v>
      </c>
      <c r="E359" s="14" t="s">
        <v>978</v>
      </c>
      <c r="F359" s="7" t="s">
        <v>2128</v>
      </c>
      <c r="G359" s="7" t="s">
        <v>979</v>
      </c>
      <c r="H359" s="7" t="s">
        <v>2129</v>
      </c>
      <c r="I359" s="4" t="s">
        <v>2124</v>
      </c>
      <c r="J359" s="4" t="s">
        <v>1001</v>
      </c>
      <c r="K359" s="4" t="s">
        <v>2127</v>
      </c>
      <c r="L359" s="4" t="s">
        <v>1061</v>
      </c>
      <c r="M359" s="21" t="str">
        <f t="shared" si="5"/>
        <v>国家税务总局昭觉县税务局一级行政执法员
（300110193001）</v>
      </c>
      <c r="N359" s="4">
        <v>105.9</v>
      </c>
      <c r="O359" t="s">
        <v>740</v>
      </c>
    </row>
    <row r="360" ht="21" customHeight="true" spans="1:15">
      <c r="A360" s="6" t="s">
        <v>997</v>
      </c>
      <c r="B360" s="4" t="s">
        <v>2124</v>
      </c>
      <c r="C360" s="7">
        <v>105.9</v>
      </c>
      <c r="D360" s="7">
        <v>105.9</v>
      </c>
      <c r="E360" s="14" t="s">
        <v>980</v>
      </c>
      <c r="F360" s="15" t="s">
        <v>2130</v>
      </c>
      <c r="G360" s="15" t="s">
        <v>981</v>
      </c>
      <c r="H360" s="15" t="s">
        <v>2131</v>
      </c>
      <c r="I360" s="4" t="s">
        <v>2124</v>
      </c>
      <c r="J360" s="4" t="s">
        <v>1001</v>
      </c>
      <c r="K360" s="4" t="s">
        <v>2127</v>
      </c>
      <c r="L360" s="4" t="s">
        <v>1061</v>
      </c>
      <c r="M360" s="21" t="str">
        <f t="shared" si="5"/>
        <v>国家税务总局昭觉县税务局一级行政执法员
（300110193001）</v>
      </c>
      <c r="N360" s="4">
        <v>105.9</v>
      </c>
      <c r="O360" t="s">
        <v>740</v>
      </c>
    </row>
    <row r="361" ht="21" customHeight="true" spans="1:15">
      <c r="A361" s="6" t="s">
        <v>997</v>
      </c>
      <c r="B361" s="4" t="s">
        <v>2132</v>
      </c>
      <c r="C361" s="7">
        <v>119</v>
      </c>
      <c r="D361" s="7">
        <v>119</v>
      </c>
      <c r="E361" s="14" t="s">
        <v>983</v>
      </c>
      <c r="F361" s="7" t="s">
        <v>2133</v>
      </c>
      <c r="G361" s="7" t="s">
        <v>984</v>
      </c>
      <c r="H361" s="7" t="s">
        <v>2134</v>
      </c>
      <c r="I361" s="4" t="s">
        <v>2132</v>
      </c>
      <c r="J361" s="4" t="s">
        <v>1001</v>
      </c>
      <c r="K361" s="4" t="s">
        <v>2135</v>
      </c>
      <c r="L361" s="4" t="s">
        <v>1052</v>
      </c>
      <c r="M361" s="21" t="str">
        <f t="shared" si="5"/>
        <v>国家税务总局甘洛县税务局一级行政执法员（一）
（300110197001）</v>
      </c>
      <c r="N361" s="4">
        <v>119</v>
      </c>
      <c r="O361" t="s">
        <v>740</v>
      </c>
    </row>
    <row r="362" s="2" customFormat="true" ht="41.25" spans="1:15">
      <c r="A362" s="6" t="s">
        <v>997</v>
      </c>
      <c r="B362" s="31" t="s">
        <v>2136</v>
      </c>
      <c r="C362" s="7">
        <v>121.2</v>
      </c>
      <c r="D362" s="7">
        <v>121.2</v>
      </c>
      <c r="E362" s="14" t="s">
        <v>986</v>
      </c>
      <c r="F362" s="27" t="s">
        <v>2137</v>
      </c>
      <c r="G362" s="27" t="s">
        <v>987</v>
      </c>
      <c r="H362" s="27" t="s">
        <v>2138</v>
      </c>
      <c r="I362" s="31" t="s">
        <v>2136</v>
      </c>
      <c r="J362" s="4" t="s">
        <v>1001</v>
      </c>
      <c r="K362" s="4" t="s">
        <v>2139</v>
      </c>
      <c r="L362" s="4" t="s">
        <v>1052</v>
      </c>
      <c r="M362" s="21" t="str">
        <f t="shared" si="5"/>
        <v>国家税务总局冕宁县税务局一级行政执法员（一）
（300110200001）</v>
      </c>
      <c r="N362" s="31">
        <v>121.2</v>
      </c>
      <c r="O362" t="s">
        <v>740</v>
      </c>
    </row>
    <row r="363" s="2" customFormat="true" ht="41.25" spans="1:15">
      <c r="A363" s="6" t="s">
        <v>997</v>
      </c>
      <c r="B363" s="31" t="s">
        <v>2136</v>
      </c>
      <c r="C363" s="7">
        <v>121.2</v>
      </c>
      <c r="D363" s="7">
        <v>121.2</v>
      </c>
      <c r="E363" s="14" t="s">
        <v>988</v>
      </c>
      <c r="F363" s="7" t="s">
        <v>2140</v>
      </c>
      <c r="G363" s="7" t="s">
        <v>989</v>
      </c>
      <c r="H363" s="7" t="s">
        <v>2141</v>
      </c>
      <c r="I363" s="31" t="s">
        <v>2136</v>
      </c>
      <c r="J363" s="4" t="s">
        <v>1001</v>
      </c>
      <c r="K363" s="4" t="s">
        <v>2139</v>
      </c>
      <c r="L363" s="4" t="s">
        <v>1052</v>
      </c>
      <c r="M363" s="21" t="str">
        <f t="shared" si="5"/>
        <v>国家税务总局冕宁县税务局一级行政执法员（一）
（300110200001）</v>
      </c>
      <c r="N363" s="31">
        <v>121.2</v>
      </c>
      <c r="O363" t="s">
        <v>740</v>
      </c>
    </row>
    <row r="364" customFormat="true" ht="16" customHeight="true" spans="11:14">
      <c r="K364" s="4"/>
      <c r="L364" s="4"/>
      <c r="M364" s="4"/>
      <c r="N364" s="4"/>
    </row>
    <row r="365" customFormat="true" ht="16" customHeight="true" spans="11:14">
      <c r="K365" s="4"/>
      <c r="L365" s="4"/>
      <c r="M365" s="4"/>
      <c r="N365" s="4"/>
    </row>
    <row r="366" customFormat="true" spans="11:14">
      <c r="K366" s="4"/>
      <c r="L366" s="4"/>
      <c r="M366" s="4"/>
      <c r="N366" s="4"/>
    </row>
    <row r="367" customFormat="true" spans="11:14">
      <c r="K367" s="4"/>
      <c r="L367" s="4"/>
      <c r="M367" s="4"/>
      <c r="N367" s="4"/>
    </row>
    <row r="368" customFormat="true" spans="11:14">
      <c r="K368" s="4"/>
      <c r="L368" s="4"/>
      <c r="M368" s="4"/>
      <c r="N368" s="4"/>
    </row>
    <row r="369" customFormat="true" spans="11:14">
      <c r="K369" s="4"/>
      <c r="L369" s="4"/>
      <c r="M369" s="4"/>
      <c r="N369" s="4"/>
    </row>
    <row r="370" customFormat="true" spans="11:14">
      <c r="K370" s="4"/>
      <c r="L370" s="4"/>
      <c r="M370" s="4"/>
      <c r="N370" s="4"/>
    </row>
    <row r="371" customFormat="true" spans="11:14">
      <c r="K371" s="4"/>
      <c r="L371" s="4"/>
      <c r="M371" s="4"/>
      <c r="N371" s="4"/>
    </row>
    <row r="372" customFormat="true" ht="16" customHeight="true" spans="11:14">
      <c r="K372" s="4"/>
      <c r="L372" s="4"/>
      <c r="M372" s="4"/>
      <c r="N372" s="4"/>
    </row>
    <row r="373" customFormat="true" ht="16" customHeight="true" spans="11:14">
      <c r="K373" s="4"/>
      <c r="L373" s="4"/>
      <c r="M373" s="4"/>
      <c r="N373" s="4"/>
    </row>
    <row r="374" customFormat="true" ht="16" customHeight="true" spans="11:14">
      <c r="K374" s="4"/>
      <c r="L374" s="4"/>
      <c r="M374" s="4"/>
      <c r="N374" s="4"/>
    </row>
    <row r="375" customFormat="true" ht="16" customHeight="true" spans="11:14">
      <c r="K375" s="4"/>
      <c r="L375" s="4"/>
      <c r="M375" s="4"/>
      <c r="N375" s="4"/>
    </row>
    <row r="376" customFormat="true" ht="16" customHeight="true" spans="11:14">
      <c r="K376" s="4"/>
      <c r="L376" s="4"/>
      <c r="M376" s="4"/>
      <c r="N376" s="4"/>
    </row>
    <row r="377" customFormat="true" ht="16" customHeight="true" spans="11:14">
      <c r="K377" s="4"/>
      <c r="L377" s="4"/>
      <c r="M377" s="4"/>
      <c r="N377" s="4"/>
    </row>
    <row r="378" customFormat="true" ht="16" customHeight="true" spans="11:14">
      <c r="K378" s="4"/>
      <c r="L378" s="4"/>
      <c r="M378" s="4"/>
      <c r="N378" s="4"/>
    </row>
    <row r="379" customFormat="true" ht="16" customHeight="true" spans="11:14">
      <c r="K379" s="4"/>
      <c r="L379" s="4"/>
      <c r="M379" s="4"/>
      <c r="N379" s="4"/>
    </row>
    <row r="380" customFormat="true" ht="16" customHeight="true" spans="11:14">
      <c r="K380" s="4"/>
      <c r="L380" s="4"/>
      <c r="M380" s="4"/>
      <c r="N380" s="4"/>
    </row>
    <row r="381" customFormat="true" ht="16" customHeight="true" spans="11:14">
      <c r="K381" s="4"/>
      <c r="L381" s="4"/>
      <c r="M381" s="4"/>
      <c r="N381" s="4"/>
    </row>
    <row r="382" customFormat="true" ht="16" customHeight="true" spans="11:14">
      <c r="K382" s="4"/>
      <c r="L382" s="4"/>
      <c r="M382" s="4"/>
      <c r="N382" s="4"/>
    </row>
    <row r="383" customFormat="true" ht="16" customHeight="true" spans="11:14">
      <c r="K383" s="4"/>
      <c r="L383" s="4"/>
      <c r="M383" s="4"/>
      <c r="N383" s="4"/>
    </row>
    <row r="384" customFormat="true" ht="16" customHeight="true" spans="11:14">
      <c r="K384" s="4"/>
      <c r="L384" s="4"/>
      <c r="M384" s="4"/>
      <c r="N384" s="4"/>
    </row>
    <row r="385" customFormat="true" ht="16" customHeight="true" spans="11:14">
      <c r="K385" s="4"/>
      <c r="L385" s="4"/>
      <c r="M385" s="4"/>
      <c r="N385" s="4"/>
    </row>
    <row r="386" customFormat="true" ht="16" customHeight="true" spans="11:14">
      <c r="K386" s="4"/>
      <c r="L386" s="4"/>
      <c r="M386" s="4"/>
      <c r="N386" s="4"/>
    </row>
    <row r="387" customFormat="true" ht="16" customHeight="true" spans="11:14">
      <c r="K387" s="4"/>
      <c r="L387" s="4"/>
      <c r="M387" s="4"/>
      <c r="N387" s="4"/>
    </row>
    <row r="388" customFormat="true" ht="16" customHeight="true" spans="11:14">
      <c r="K388" s="4"/>
      <c r="L388" s="4"/>
      <c r="M388" s="4"/>
      <c r="N388" s="4"/>
    </row>
    <row r="389" customFormat="true" ht="16" customHeight="true" spans="11:14">
      <c r="K389" s="4"/>
      <c r="L389" s="4"/>
      <c r="M389" s="4"/>
      <c r="N389" s="4"/>
    </row>
    <row r="390" customFormat="true" ht="16" customHeight="true" spans="11:14">
      <c r="K390" s="4"/>
      <c r="L390" s="4"/>
      <c r="M390" s="4"/>
      <c r="N390" s="4"/>
    </row>
    <row r="391" customFormat="true" ht="16" customHeight="true" spans="11:14">
      <c r="K391" s="4"/>
      <c r="L391" s="4"/>
      <c r="M391" s="4"/>
      <c r="N391" s="4"/>
    </row>
    <row r="392" customFormat="true" ht="16" customHeight="true" spans="11:14">
      <c r="K392" s="4"/>
      <c r="L392" s="4"/>
      <c r="M392" s="4"/>
      <c r="N392" s="4"/>
    </row>
    <row r="393" customFormat="true" ht="16" customHeight="true" spans="11:14">
      <c r="K393" s="4"/>
      <c r="L393" s="4"/>
      <c r="M393" s="4"/>
      <c r="N393" s="4"/>
    </row>
    <row r="394" customFormat="true" ht="16" customHeight="true" spans="11:14">
      <c r="K394" s="4"/>
      <c r="L394" s="4"/>
      <c r="M394" s="4"/>
      <c r="N394" s="4"/>
    </row>
    <row r="395" customFormat="true" ht="16" customHeight="true" spans="11:14">
      <c r="K395" s="4"/>
      <c r="L395" s="4"/>
      <c r="M395" s="4"/>
      <c r="N395" s="4"/>
    </row>
    <row r="396" customFormat="true" ht="16" customHeight="true" spans="11:14">
      <c r="K396" s="4"/>
      <c r="L396" s="4"/>
      <c r="M396" s="4"/>
      <c r="N396" s="4"/>
    </row>
    <row r="397" customFormat="true" ht="16" customHeight="true" spans="11:14">
      <c r="K397" s="4"/>
      <c r="L397" s="4"/>
      <c r="M397" s="4"/>
      <c r="N397" s="4"/>
    </row>
    <row r="398" customFormat="true" ht="16" customHeight="true" spans="11:14">
      <c r="K398" s="4"/>
      <c r="L398" s="4"/>
      <c r="M398" s="4"/>
      <c r="N398" s="4"/>
    </row>
    <row r="399" customFormat="true" ht="16" customHeight="true" spans="11:14">
      <c r="K399" s="4"/>
      <c r="L399" s="4"/>
      <c r="M399" s="4"/>
      <c r="N399" s="4"/>
    </row>
    <row r="400" customFormat="true" ht="16" customHeight="true" spans="11:14">
      <c r="K400" s="4"/>
      <c r="L400" s="4"/>
      <c r="M400" s="4"/>
      <c r="N400" s="4"/>
    </row>
    <row r="401" customFormat="true" ht="16" customHeight="true" spans="11:14">
      <c r="K401" s="4"/>
      <c r="L401" s="4"/>
      <c r="M401" s="4"/>
      <c r="N401" s="4"/>
    </row>
    <row r="402" customFormat="true" ht="16" customHeight="true" spans="11:14">
      <c r="K402" s="4"/>
      <c r="L402" s="4"/>
      <c r="M402" s="4"/>
      <c r="N402" s="4"/>
    </row>
    <row r="403" customFormat="true" ht="16" customHeight="true" spans="11:14">
      <c r="K403" s="4"/>
      <c r="L403" s="4"/>
      <c r="M403" s="4"/>
      <c r="N403" s="4"/>
    </row>
    <row r="404" customFormat="true" ht="16" customHeight="true" spans="11:14">
      <c r="K404" s="4"/>
      <c r="L404" s="4"/>
      <c r="M404" s="4"/>
      <c r="N404" s="4"/>
    </row>
    <row r="405" customFormat="true" ht="16" customHeight="true" spans="11:14">
      <c r="K405" s="4"/>
      <c r="L405" s="4"/>
      <c r="M405" s="4"/>
      <c r="N405" s="4"/>
    </row>
    <row r="406" customFormat="true" ht="16" customHeight="true" spans="11:14">
      <c r="K406" s="4"/>
      <c r="L406" s="4"/>
      <c r="M406" s="4"/>
      <c r="N406" s="4"/>
    </row>
    <row r="407" customFormat="true" ht="16" customHeight="true" spans="11:14">
      <c r="K407" s="4"/>
      <c r="L407" s="4"/>
      <c r="M407" s="4"/>
      <c r="N407" s="4"/>
    </row>
    <row r="408" customFormat="true" ht="16" customHeight="true" spans="11:14">
      <c r="K408" s="4"/>
      <c r="L408" s="4"/>
      <c r="M408" s="4"/>
      <c r="N408" s="4"/>
    </row>
    <row r="409" customFormat="true" ht="16" customHeight="true" spans="11:14">
      <c r="K409" s="4"/>
      <c r="L409" s="4"/>
      <c r="M409" s="4"/>
      <c r="N409" s="4"/>
    </row>
    <row r="410" customFormat="true" ht="16" customHeight="true" spans="11:14">
      <c r="K410" s="4"/>
      <c r="L410" s="4"/>
      <c r="M410" s="4"/>
      <c r="N410" s="4"/>
    </row>
    <row r="411" customFormat="true" ht="16" customHeight="true" spans="11:14">
      <c r="K411" s="4"/>
      <c r="L411" s="4"/>
      <c r="M411" s="4"/>
      <c r="N411" s="4"/>
    </row>
    <row r="412" customFormat="true" ht="16" customHeight="true" spans="11:14">
      <c r="K412" s="4"/>
      <c r="L412" s="4"/>
      <c r="M412" s="4"/>
      <c r="N412" s="4"/>
    </row>
    <row r="413" customFormat="true" ht="16" customHeight="true" spans="11:14">
      <c r="K413" s="4"/>
      <c r="L413" s="4"/>
      <c r="M413" s="4"/>
      <c r="N413" s="4"/>
    </row>
    <row r="414" customFormat="true" ht="16" customHeight="true" spans="11:14">
      <c r="K414" s="4"/>
      <c r="L414" s="4"/>
      <c r="M414" s="4"/>
      <c r="N414" s="4"/>
    </row>
    <row r="415" customFormat="true" ht="16" customHeight="true" spans="11:14">
      <c r="K415" s="4"/>
      <c r="L415" s="4"/>
      <c r="M415" s="4"/>
      <c r="N415" s="4"/>
    </row>
    <row r="416" customFormat="true" ht="16" customHeight="true" spans="11:14">
      <c r="K416" s="4"/>
      <c r="L416" s="4"/>
      <c r="M416" s="4"/>
      <c r="N416" s="4"/>
    </row>
    <row r="417" customFormat="true" ht="16" customHeight="true" spans="11:14">
      <c r="K417" s="4"/>
      <c r="L417" s="4"/>
      <c r="M417" s="4"/>
      <c r="N417" s="4"/>
    </row>
    <row r="418" customFormat="true" ht="16" customHeight="true" spans="11:14">
      <c r="K418" s="4"/>
      <c r="L418" s="4"/>
      <c r="M418" s="4"/>
      <c r="N418" s="4"/>
    </row>
    <row r="419" customFormat="true" spans="11:14">
      <c r="K419" s="4"/>
      <c r="L419" s="4"/>
      <c r="M419" s="4"/>
      <c r="N419" s="4"/>
    </row>
  </sheetData>
  <pageMargins left="0.75" right="0.75" top="1" bottom="1" header="0.5" footer="0.5"/>
  <headerFooter/>
  <drawing r:id="rId1"/>
  <legacyDrawing r:id="rId2"/>
  <controls>
    <mc:AlternateContent xmlns:mc="http://schemas.openxmlformats.org/markup-compatibility/2006">
      <mc:Choice Requires="x14">
        <control shapeId="2049" r:id="rId3">
          <controlPr defaultSize="0" r:id="rId4">
            <anchor moveWithCells="1">
              <from>
                <xdr:col>0</xdr:col>
                <xdr:colOff>0</xdr:colOff>
                <xdr:row>55</xdr:row>
                <xdr:rowOff>0</xdr:rowOff>
              </from>
              <to>
                <xdr:col>0</xdr:col>
                <xdr:colOff>914400</xdr:colOff>
                <xdr:row>55</xdr:row>
                <xdr:rowOff>228600</xdr:rowOff>
              </to>
            </anchor>
          </controlPr>
        </control>
      </mc:Choice>
      <mc:Fallback>
        <control shapeId="2049" r:id="rId3"/>
      </mc:Fallback>
    </mc:AlternateContent>
    <mc:AlternateContent xmlns:mc="http://schemas.openxmlformats.org/markup-compatibility/2006">
      <mc:Choice Requires="x14">
        <control shapeId="2050" r:id="rId5">
          <controlPr defaultSize="0" r:id="rId6">
            <anchor moveWithCells="1">
              <from>
                <xdr:col>0</xdr:col>
                <xdr:colOff>0</xdr:colOff>
                <xdr:row>55</xdr:row>
                <xdr:rowOff>0</xdr:rowOff>
              </from>
              <to>
                <xdr:col>0</xdr:col>
                <xdr:colOff>779145</xdr:colOff>
                <xdr:row>55</xdr:row>
                <xdr:rowOff>228600</xdr:rowOff>
              </to>
            </anchor>
          </controlPr>
        </control>
      </mc:Choice>
      <mc:Fallback>
        <control shapeId="2050" r:id="rId5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递补面试人员名单</vt:lpstr>
      <vt:lpstr>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dcterms:created xsi:type="dcterms:W3CDTF">2025-02-08T22:10:00Z</dcterms:created>
  <dcterms:modified xsi:type="dcterms:W3CDTF">2025-02-18T18:35:38Z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BD93F1AE3BD1476D858B8AE1BCC3236D</vt:lpwstr>
  </property>
  <property fmtid="{D5CDD505-2E9C-101B-9397-08002B2CF9AE}" pid="3" name="KSOProductBuildVer">
    <vt:lpwstr>2052-11.8.2.10183</vt:lpwstr>
  </property>
</Properties>
</file>