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用工岗位情况表" sheetId="4" r:id="rId1"/>
  </sheets>
  <definedNames>
    <definedName name="_xlnm.Print_Titles" localSheetId="0">用工岗位情况表!$3:$3</definedName>
    <definedName name="_xlnm._FilterDatabase" localSheetId="0" hidden="1">用工岗位情况表!$A$3:$H$11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<sst xmlns="http://schemas.openxmlformats.org/spreadsheetml/2006/main" count="75" uniqueCount="55">
  <si>
    <t>贵阳综保产业发展有限公司2025年（第二批）对外公开招聘职位表</t>
  </si>
  <si>
    <t>序号</t>
  </si>
  <si>
    <t>所在公司</t>
  </si>
  <si>
    <t>所在
部门</t>
  </si>
  <si>
    <t>用工岗位</t>
  </si>
  <si>
    <t>招聘人数</t>
  </si>
  <si>
    <t>岗位层级</t>
  </si>
  <si>
    <t>岗位职责</t>
  </si>
  <si>
    <t>岗位要求</t>
  </si>
  <si>
    <t>贵州云上方舟运营管理有限公司</t>
  </si>
  <si>
    <t>工程物业部</t>
  </si>
  <si>
    <t>工程物业经理/副经理</t>
  </si>
  <si>
    <t>中层干部</t>
  </si>
  <si>
    <t>1.组织拟定工程物业相关管理制度、工作流程等，统筹和制定公司年度工程项目建设计划；
2.按照安全管理规定对项目进行定期检查，贯彻安全生产的各项规定；
3.监督检查安全生产日常管理工作、编制公司安全生产监督检查计划，对检查出的重大事故隐患和严重安全问题进行分析、整改；
4.组织召开安全工作会议，对安全生产工作会议决定事项的落实情况进行监督检查，组织编制年度安全教育培训计划，负责年度安全教育培训工作；
5.建立完善的应急管理体系，编制和定期更新安全生产事故应急预案，组织开展安全生产考核；
6.负责商场工程物业的日常管理及相关技术标准的制定和更新，确保项目合法合规；
7.负责信息化管理规划及软件、硬件管理；
8.完成上级领导交办的其他工作。</t>
  </si>
  <si>
    <t xml:space="preserve">1.基本要求：年龄在40周岁以下。
2.学历职称：大学本科及以上学历，工程、机电、自动化、物业管理等相关专业优先。
3.从业经验：具备6年以上本行业或相近行业相关工作经验，4年以上本岗位工作经验。
4.综合能力：
（1）熟悉物业管理、工程管理相关的专业知识、标准、规范和规程；
（2）吃苦耐劳，工作责任心强，具有良好的沟通能力和团队合作精神；
（3）能熟练使用日常办公软件；
（4）持有安全生产培训合格证书；
（5）具备大型商业综合体工程物业项目管理经验。
</t>
  </si>
  <si>
    <t>物业管理专员</t>
  </si>
  <si>
    <t>一般员工</t>
  </si>
  <si>
    <t>1.负责商场物业的日常管理。包括制定商场物业的长、中、短期规划、预算编制，及时掌握物业工作情况，确保服务质量；
2.负责商场物业管理的标准制定和更新，确保物业管理符合标准；
3.负责商场物业管理工作评估，根据评估结果进行改进和优化；
4.负责商场内的行为规范管理，如制止乱按电梯或不当使用电梯的行为等；
5.负责检查不易到达的角落，确保商场内公共设备、设施和商户私人财产物品的安全，对损坏行为立即报告有关部门处理；
6.完成上级领导交办的其他工作。</t>
  </si>
  <si>
    <t xml:space="preserve">1.基本要求：年龄在35周岁以下。
2.学历职称：大学本科及以上学历，物业管理、房地产管理等相关专业优先，，持有物业管理师证书。
3.从业经验：具备5年以上本行业或相近行业相关工作经验，3年以上本岗位工作经验。
4.综合能力：
（1）熟悉物业管理相关的专业知识、标准、规范和规程；
（2）吃苦耐劳，工作责任心强，具有良好的沟通能力和团队合作精神；
（3）能熟练使用日常办公软件。
</t>
  </si>
  <si>
    <t>招商运营部</t>
  </si>
  <si>
    <t>招商运营专员</t>
  </si>
  <si>
    <t>1.参与招商载体的设计规划建议工作，做好载体的产业规划工作，做好策划跟踪工作，参与招商要素的分析保障工作；
2.做好目标企业挖掘工作，做好目标企业的招商模式策划和前期对接工作，做好载体交付的督促以及招引商户入驻的对接和服务工作；                                                   
3.推行运营管理体系及服务准则， 负责拟定运营期的商业定位、运营策略、租赁价格标准的调整方案，并支持商业项目的招商工作；                                                         
4.负责招引项目的对接、落地、跟踪服务，负责公司商务对接、商务访问接待，负责公司商务项目的法务对接；
5.负责品牌引进与运营，助部门完成招商工作任务，确保出租率；
6.负责市场动态调研与项目策划，为商业运营提供市场分析和定位报告；
7.负责财务管理：每月催缴商户应收账款，包括租金、管理费等，确保收缴率；
8.负责公司平台形象和政策的宣讲，帮助领导策划、组织招商活动；依据运营端的需求，搜集、挖掘、开拓优秀商品、商户资源；
9.完成上级领导交办的其他工作。</t>
  </si>
  <si>
    <t>1.基本要求：年龄在35周岁以下。
2.学历职称：大专及以上学历，市场营销、工商管理等相关专业优先。
3.从业经验：具备5年以上本行业或相近行业相关工作经验，3年以上本岗位工作经验。
4.综合能力：
（1）熟悉招商流程，具备良好的沟通、谈判和协调能力；
（2）吃苦耐劳，工作责任心强，具有良好的沟通能力和团队合作精神；
（3）能熟练使用日常办公软件。</t>
  </si>
  <si>
    <t>综合办公室</t>
  </si>
  <si>
    <t>综合文员</t>
  </si>
  <si>
    <t>1.负责建立完善公司各项保密规章制度、保密文件的保存、传阅和整理归档。
2.负责公司印章、证照管理及相关制度的制定；
3.负责公司文书档案管理工作；
4.负责公司办公用品的采购、发放、登记、保管和库存的管理，办公用房的管理工作；
5.负责公司报刊杂志的征订与收发、信函收发；各类文书档案的收集汇总及管理；
6.负责制定及调整公司“三公”经费预算；
7.负责公司领导授权范围内的公共行政费用的预算及结算、出席重要活动以及出差的后勤保障工作；
8.负责制定业务支出管理制度；
9.负责公司会务管理，组织及筹备公司总经理办公会、生产经营办公会等各类会议和会议室管理；
10.完成上级领导交办的其他工作。</t>
  </si>
  <si>
    <t xml:space="preserve">1.基本要求：年龄在35周岁以下，中共党员。
2.学历职称：大学本科及以上学历，文学类、管理类、法学类、经济学类相关专业；持有经济师、政工师证书优先。
3.从业经验：
（1）具备6年以上本岗位工作经验；
（2）有4年以上国企、行政事业单位相关工作经验者优先。
4.综合能力：
（1）具备基本的文件排版和文档处理能力，较强的写作能力和沟通能力；
（2）熟悉文件归档、保密工作、档案管理等基本流程；
（3）能熟练使用日常办公软件。
</t>
  </si>
  <si>
    <t>贵阳综合保税区投资发展有限公司</t>
  </si>
  <si>
    <t>项目管理部</t>
  </si>
  <si>
    <t>副部长</t>
  </si>
  <si>
    <t>1.负责牵头拟定完善公司建设项目手续办理制度和工作流程；
2.负责配合公司投资管理部门开展建设项目可行性研究工作，研究确定项目设计方案；
3.负责统筹公司建设项目、投资、土地、规划、建管、环评、地灾、压覆等相关手续，并建立台账；
4.负责拟定公司建设项目涉及的招标采购计划并组织实施，配合公司招标采购部门完成招标采购，参与合同谈判及签订工作；
5.负责督促完成公司建设项目设计和勘察工作，完成图纸审查和存档；
6.负责统筹公司建设项目规划验收、综合验收、不动产权办理、转投固工作；
7.负责统筹公司建设项目工程资料归档管理工作；
8.完成领导交办的其他工作。</t>
  </si>
  <si>
    <t>1.基本要求：年龄在40周岁以下，中共党员优先。
2.学历职称：大学本科及以上学历，工程管理、工程造价、土木工程等相关专业优先，持有工程类中级及以上职称。
3.从业经验：
（1）具有5年以上项目管理工作经验，其中3年以上项目前期管理团队领导经验；
（2）3年以上本岗位或同级别岗位工作经验优先；
（3）有3年以上国有企业相关工作经验者优先。
4.综合能力：
（1）专业知识：具有园区开发、房地产开发、建设项目前期管理经验；熟悉工程管理知识、相关法律法规；
（2）能力素质：具有较强的逻辑分析能力、执行力和沟通协调能力，能承受较强的工作压力；
（3）专业技能： 熟悉建筑设计规范规程；熟悉工程管理知识、相关法律法规；
（4）熟悉掌握CAD等绘图软件；有较强的分析预判能力、系统思维能力与谈判沟通能力、严谨认真、敬业负责。</t>
  </si>
  <si>
    <t>前期部</t>
  </si>
  <si>
    <t>业务岗（造价管理）</t>
  </si>
  <si>
    <t>1.负责投资估算、概算、预算、结算、成本测算等相关审核工作；
2.负责工程量清单、招标控制价、工程进度价款、变更计价、支付申请表审查及台账管理工作；
3.负责项目监理、造价咨询单位协调、管理工作；
4.负责项目竣工结算管理，配合财务决算相关工作；
5.参与合同涉价条款的审核，督促合同履约与支付管理工作；
6.参与项目重大工程量、重大工程变更的经济性比选、复核工作，参与工程设备、材料、大宗物资等市场询价工作；
7.配合项目建设相关审计工作和主动控制工作；
8.完成领导交办的其它工作。</t>
  </si>
  <si>
    <r>
      <rPr>
        <sz val="11"/>
        <rFont val="宋体"/>
        <charset val="134"/>
        <scheme val="minor"/>
      </rPr>
      <t>1.</t>
    </r>
    <r>
      <rPr>
        <sz val="11"/>
        <rFont val="宋体"/>
        <charset val="134"/>
      </rPr>
      <t>基本要求：年龄在</t>
    </r>
    <r>
      <rPr>
        <sz val="11"/>
        <rFont val="宋体"/>
        <charset val="134"/>
        <scheme val="minor"/>
      </rPr>
      <t>35</t>
    </r>
    <r>
      <rPr>
        <sz val="11"/>
        <rFont val="宋体"/>
        <charset val="134"/>
      </rPr>
      <t>周岁以下，中共党员优先。</t>
    </r>
    <r>
      <rPr>
        <sz val="11"/>
        <rFont val="Times New Roman"/>
        <charset val="134"/>
      </rPr>
      <t xml:space="preserve">
2.</t>
    </r>
    <r>
      <rPr>
        <sz val="11"/>
        <rFont val="宋体"/>
        <charset val="134"/>
      </rPr>
      <t>学历职称：大学本科及以上学历（硕士研究生及以上学历优先）工程管理、工程造价、土木工程、安装工程、建筑经济等相关专业优先，持有中级工程师（造价）及以上职称及安装造价工程师及以上证书。</t>
    </r>
    <r>
      <rPr>
        <sz val="11"/>
        <rFont val="Times New Roman"/>
        <charset val="134"/>
      </rPr>
      <t xml:space="preserve">
3.</t>
    </r>
    <r>
      <rPr>
        <sz val="11"/>
        <rFont val="宋体"/>
        <charset val="134"/>
      </rPr>
      <t>从业经验：</t>
    </r>
    <r>
      <rPr>
        <sz val="11"/>
        <rFont val="Times New Roman"/>
        <charset val="134"/>
      </rPr>
      <t xml:space="preserve">
</t>
    </r>
    <r>
      <rPr>
        <sz val="11"/>
        <rFont val="宋体"/>
        <charset val="134"/>
      </rPr>
      <t>（</t>
    </r>
    <r>
      <rPr>
        <sz val="11"/>
        <rFont val="Times New Roman"/>
        <charset val="134"/>
      </rPr>
      <t>1</t>
    </r>
    <r>
      <rPr>
        <sz val="11"/>
        <rFont val="宋体"/>
        <charset val="134"/>
      </rPr>
      <t>）具有</t>
    </r>
    <r>
      <rPr>
        <sz val="11"/>
        <rFont val="Times New Roman"/>
        <charset val="134"/>
      </rPr>
      <t>5</t>
    </r>
    <r>
      <rPr>
        <sz val="11"/>
        <rFont val="宋体"/>
        <charset val="134"/>
      </rPr>
      <t>年以上造价管理经验；</t>
    </r>
    <r>
      <rPr>
        <sz val="11"/>
        <rFont val="Times New Roman"/>
        <charset val="134"/>
      </rPr>
      <t xml:space="preserve">
</t>
    </r>
    <r>
      <rPr>
        <sz val="11"/>
        <rFont val="宋体"/>
        <charset val="134"/>
      </rPr>
      <t>（</t>
    </r>
    <r>
      <rPr>
        <sz val="11"/>
        <rFont val="宋体"/>
        <charset val="134"/>
        <scheme val="minor"/>
      </rPr>
      <t>2</t>
    </r>
    <r>
      <rPr>
        <sz val="11"/>
        <rFont val="宋体"/>
        <charset val="134"/>
      </rPr>
      <t>）</t>
    </r>
    <r>
      <rPr>
        <sz val="11"/>
        <rFont val="Times New Roman"/>
        <charset val="134"/>
      </rPr>
      <t>3</t>
    </r>
    <r>
      <rPr>
        <sz val="11"/>
        <rFont val="宋体"/>
        <charset val="134"/>
      </rPr>
      <t>年以上国有企业相关工作经验或为国有企业进行造价服务经验者优先；</t>
    </r>
    <r>
      <rPr>
        <sz val="11"/>
        <rFont val="Times New Roman"/>
        <charset val="134"/>
      </rPr>
      <t xml:space="preserve">
</t>
    </r>
    <r>
      <rPr>
        <sz val="11"/>
        <rFont val="宋体"/>
        <charset val="134"/>
      </rPr>
      <t>（</t>
    </r>
    <r>
      <rPr>
        <sz val="11"/>
        <rFont val="宋体"/>
        <charset val="134"/>
        <scheme val="minor"/>
      </rPr>
      <t>3</t>
    </r>
    <r>
      <rPr>
        <sz val="11"/>
        <rFont val="宋体"/>
        <charset val="134"/>
      </rPr>
      <t>）有大型项目的控制价编制、结算审核经验者优先。</t>
    </r>
    <r>
      <rPr>
        <sz val="11"/>
        <rFont val="Times New Roman"/>
        <charset val="134"/>
      </rPr>
      <t xml:space="preserve">
4.</t>
    </r>
    <r>
      <rPr>
        <sz val="11"/>
        <rFont val="宋体"/>
        <charset val="134"/>
      </rPr>
      <t>综合能力：</t>
    </r>
    <r>
      <rPr>
        <sz val="11"/>
        <rFont val="Times New Roman"/>
        <charset val="134"/>
      </rPr>
      <t xml:space="preserve">
</t>
    </r>
    <r>
      <rPr>
        <sz val="11"/>
        <rFont val="宋体"/>
        <charset val="134"/>
      </rPr>
      <t>（</t>
    </r>
    <r>
      <rPr>
        <sz val="11"/>
        <rFont val="Times New Roman"/>
        <charset val="134"/>
      </rPr>
      <t>1</t>
    </r>
    <r>
      <rPr>
        <sz val="11"/>
        <rFont val="宋体"/>
        <charset val="134"/>
      </rPr>
      <t>）专业知识：具有园区开发、房地产开发、成本管理经验；熟悉精通工程造价规范、贵州省通用安装工程定额（</t>
    </r>
    <r>
      <rPr>
        <sz val="11"/>
        <rFont val="Times New Roman"/>
        <charset val="134"/>
      </rPr>
      <t>2016</t>
    </r>
    <r>
      <rPr>
        <sz val="11"/>
        <rFont val="宋体"/>
        <charset val="134"/>
      </rPr>
      <t>版）、安装工程建模算量；熟悉工程管理知识、相关法律法规；</t>
    </r>
    <r>
      <rPr>
        <sz val="11"/>
        <rFont val="Times New Roman"/>
        <charset val="134"/>
      </rPr>
      <t xml:space="preserve">
</t>
    </r>
    <r>
      <rPr>
        <sz val="11"/>
        <rFont val="宋体"/>
        <charset val="134"/>
      </rPr>
      <t>（</t>
    </r>
    <r>
      <rPr>
        <sz val="11"/>
        <rFont val="Times New Roman"/>
        <charset val="134"/>
      </rPr>
      <t>2</t>
    </r>
    <r>
      <rPr>
        <sz val="11"/>
        <rFont val="宋体"/>
        <charset val="134"/>
      </rPr>
      <t>）能力素质：具有较强的逻辑分析能力、执行力和沟通协调能力，能承受较强的工作压力。</t>
    </r>
  </si>
  <si>
    <t>贵阳产业园区开发有限公司</t>
  </si>
  <si>
    <t>安全环保岗</t>
  </si>
  <si>
    <t xml:space="preserve">
1.配合部门制定和修订公司安全管理制度、应急预案，并组织实施；
2.编制职责范围内安全生产监督检查季度、年度计划，并组织实施；
3.组织开展职责范围内安全风险辨识和评估、隐患排查治理，监督责任单位整改措施落实并闭环；
4.建立职责范围内安全隐患台账并适时更新；
5.参与编制公司年度安全教育培训计划，依据批准的年度计划配合部门开展安全教育培训工作并监督执行情况；
6.监督、检查、指导职责范围内的应急管理工作，参与公司应急救援工作，负责职责范围内突发事件信息报告工作；
7.参与公司突发事件应急处置与善后工作；
8.参与事故调查，分析原因并提出整改措施，统计上报职责范围内安全事故数据，建立事故档案；
9.监督入驻按照有关规定做好企业废气、污水、危险品、废物等的收集、储存、处置以及防扬尘措施等各项工作；
10.建立职责范围内环保检查台账并适时更新；
11.参与编制公司年度安全生产目标任务书和季度安全考核，负责职责范围内安全生产各项印证资料收集、整理、归档；
12.负责部门安全环保类台账动态管理工作，按要求报送相关材料；
13.完成领导交办的其它工作。
</t>
  </si>
  <si>
    <t>1.基本条件：年龄在40周岁以下，中共党员优先。
2.学历职称及职业资格：大学本科及以上学历（硕士研究生及以上学历优先），土木工程、安全工程、环境工程等相关专业，初级及以上职称，持有注册安全工程师职业资格证。
3.从业经验：
（1）同类岗位工作经验8年（含）以上；
（2）有3年以上工贸企业或大型商超消防安全管理经验者优先。
4.综合能力：
（1）熟悉国家关于安全生产和环保相关法律法规、条例、标准，掌握公司关于安全生产和环保相关管理规章制度，并据此开展相关工作；
（2）熟练使用办公软件；
（3）较强的判断能力、协调能力、人际沟通能力、计划与执行能力；
（4）责任心强、耐心、细致、稳重。</t>
  </si>
  <si>
    <t>财务融资部</t>
  </si>
  <si>
    <t>会计岗（总账）</t>
  </si>
  <si>
    <t>1.组织本部及各子公司按时完成期初建账和期末结账工作，确保账实、账账相符；
2.组织本部及各子公司按时编制月度报表、财政和国资快报、合并报表及其他管理类报表，并审核各子公司报表数据，保证报表报送的及时性和准确性；
3.组织本部及各子公司按时开展财务分析工作，编制财务分析报告，为公司经营管理提供必要的数据支撑；
4.统筹完成内、外部审计机构的审计工作及各类专项检查工作，负责所需财务资料的搜集、整理、提供与解释工作；
5.根据公司管理要求，向公司其他业务部门及外部单位提供必要的财务数据和资料；
6.组织填报国资委债务管理平台的相关报表；
7.负责财务系统的日常运维和备份，用户权限分配与管理，组织对组织本部及各子公司财务人员的系统操作培训；
8.完成领导交办的其它工作。</t>
  </si>
  <si>
    <t xml:space="preserve">1.基本条件：年龄在40周岁以下，中共党员优先。
2.学历职称：大学本科以上学历（硕士研究生及以上学历优先），会计、财务管理、金融、经济、税务、工商管理等相关专业，持有会计中级及以上职称或注册会计师资格证；
3.从业经验：
（1）同类岗位工作经验3年以上；
（2）有2年以上国有企业相关工作经验优先；
（3）有会计师事务所带队工作经验者，同类岗位工作经验要求可放宽。
4.综合能力：
（1）能熟练掌握财务管理知识、会计核算与账务处理知识；
（2）具有较强的财务分析能力，擅长财务数据的分析；
（3）能够熟练地使用财务软件；
（4）较强的判断能力、协调能力、人际沟通能力、计划与执行能力；
（5）责任心强、耐心、细致、稳重。
</t>
  </si>
  <si>
    <t>经营发展部</t>
  </si>
  <si>
    <t>投资管理岗</t>
  </si>
  <si>
    <t xml:space="preserve">
1.协助部门负责人编写行业研究分析报告，为公司高层决策提供参考依据；
2.协助部门负责人组织制定公司年度投资计划，实施经审批的公司总部年度投资计划，并监督、检查子公司年度投资计划的执行情况；
3.负责编写公司拟投资项目内部可行性研究报告及协调对接外部政府行业主管部门及上级公司主管部门；
4.负责对子公司拟投资项目的必要性和可行性进行审核、把关；
5.负责对权限范围内公司总部及子公司投资项目意向书、协议书、经济合同等有关文件进行把关审核； 
6.负责公司总部及一级参股子公司投后管理工作，按时完成上级有关部门报表的填报；
7.负责建立公司总部投资管理制度，监督审核子企业投资管理制度建立及成效。
8.完成领导交办的其它工作。
</t>
  </si>
  <si>
    <t>1.基本条件：年龄在40周岁以下，中共党员优先。
2.学历职称：大学本科以上学历（硕士研究生及以上学历优先），金融学、投资学、经济学、贸易经济、会计学、财务管理等相关专业优先。
3.从业经验：
（1）同类岗位工作经验5年以上；
（2）有3年以上国有企业相关工作经验者优先；                                                            
（3）有国内500强企业相同岗位工作经验者优先。
4.综合能力：
（1）掌握投资管理知识，具有投资工作经验，熟悉市场研究、竞争分析等各类分析工具、方法和相关知识；
（2）有较强的行业研究能力、运营决策能力、沟通督导能力；
（3）较强的判断能力、协调能力、人际沟通能力、计划与执行能力；
（4）责任心强、耐心、细致、稳重。</t>
  </si>
  <si>
    <t>融资管理岗</t>
  </si>
  <si>
    <t>1.负责根据公司年度预算结合项目实施情况，统筹公司融资计划，制定目标和任务。
2.负责研究国家融资方面的相关政策，跟进政策导向，分析市场趋势与重大事件，提出对公司有利的融资方式；
3.负责按照金融机构的要求提供融资资料，并按要求落实相关担保增信措施，协助完善申贷材料，确保融资顺利落地；
4.负责融资项目落地后，配合银行做好贷后管理，同时做好债务台账管理，按还本付息计划做好还款工作，避免逾期影响公司征信和破坏与金融机构的合作；
5.负责对外担保的前期尽调，风险控制，保后管理工作，确保公司不发生或有债务风险；
6.完成领导安排的其他各项工作。</t>
  </si>
  <si>
    <t>1.基本条件：年龄在40周岁以下，中共党员优先。
2.学历职称：大学本科以上学历（硕士研究生及以上学历优先），财务管理、金融学、经济学、工商管理等相关专业，持有相关职业资格或具有相关中级以上职称者优先。
3.从业经验：
（1）同类岗位工作经验3年（含）以上；
（2）有2年以上国有企业相关工作经验者优先。
4.综合能力：
（1）熟悉经济、金融等专业知识；
（2）具有较强的逻辑分析能力、执行力和沟通协调能力，能承受较强的工作压力；
（3）工作认真、细致、责任心强。</t>
  </si>
  <si>
    <t>审计风控部</t>
  </si>
  <si>
    <t>审计岗</t>
  </si>
  <si>
    <t>1. 紧密配合上级单位开展各类审计工作，负责与上级审计部门的日常对接，及时准确传达审计要求和进度信息；
2. 按照审计计划，协助收集、整理和提供审计所需的各类资料，包括但不限于公司的财务报表、业务合同、规章制度、会议纪要等，确保资料的完整性和准确性；
3. 参与审计现场工作，协助审计人员进行数据核查、账目核对、业务流程检查等工作，对发现的问题及时做好记录并反馈；
4. 针对审计过程中发现的问题和提出的建议，负责跟踪和督促相关部门制定整改措施，定期检查整改落实情况，并及时向上级单位汇报整改进度；
5. 协助建立和完善公司内部审计相关的制度、流程和工作标准，不断优化审计工作的质量和效率；
6. 参与公司内部的专项审计项目，如财务收支审计、经济效益审计、内部控制审计等，对公司的经营管理活动进行监督和评价；
7. 定期对公司的风险防控措施进行评估和审查，提出改进建议，以确保公司运营符合相关法律法规和内部规定；
8. 完成领导交办的其他工作。</t>
  </si>
  <si>
    <t>1. 基本条件：年龄在40周岁以下，中共党员优先。
2. 学历职称：大学本科以上学历（硕士研究生及以上学历优先），审计、会计、财务管理、法律等相关专业优先，持有审计师、注册会计师资格证书等相关专业资格证书者优先。
3. 从业经验：
（1） 同类审计岗位工作经验 3 年（含）以上；
（2）有 2 年以上国有企业相关工作经验者优先；
（3）有会计师事务所工作经验优先。
4. 综合能力：
（1）熟练掌握审计、财务、法律等方面的专业知识，熟悉国家相关审计法规和政策；
（2）具备较强的审计查账能力，能够独立开展审计项目的部分工作，善于发现问题和分析问题；
（3） 具有良好的数据处理和分析能力，能够熟练使用审计软件、财务软件以及办公软件（如 Excel、Word 等）进行数据处理和报告撰写；
（4）较强的沟通协调能力和团队合作精神，能够与上级单位审计人员、公司内部各部门有效沟通协作；
（5）具备较强的责任心、耐心、细心、工作严谨。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</si>
</sst>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仿宋_GB2312"/>
      <charset val="134"/>
    </font>
    <font>
      <sz val="11"/>
      <name val="Times New Roman"/>
      <charset val="134"/>
    </font>
    <font>
      <sz val="11"/>
      <name val="宋体"/>
      <charset val="134"/>
      <scheme val="minor"/>
    </font>
    <font>
      <sz val="20"/>
      <name val="方正小标宋简体"/>
      <charset val="134"/>
    </font>
    <font>
      <sz val="11"/>
      <name val="黑体"/>
      <charset val="134"/>
    </font>
    <font>
      <b/>
      <sz val="11"/>
      <name val="楷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justify"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justify"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pplyProtection="1">
      <alignment vertical="center" wrapText="1"/>
    </xf>
    <xf numFmtId="0" fontId="3"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tabSelected="1" zoomScale="85" zoomScaleNormal="85" zoomScaleSheetLayoutView="40" workbookViewId="0">
      <selection activeCell="J4" sqref="J4"/>
    </sheetView>
  </sheetViews>
  <sheetFormatPr defaultColWidth="9" defaultRowHeight="14.4" outlineLevelCol="7"/>
  <cols>
    <col min="1" max="1" width="9.83333333333333" style="3" customWidth="1"/>
    <col min="2" max="2" width="13.4814814814815" style="3" customWidth="1"/>
    <col min="3" max="3" width="7.55555555555556" style="4" customWidth="1"/>
    <col min="4" max="4" width="8.22222222222222" style="4" customWidth="1"/>
    <col min="5" max="5" width="5.77777777777778" style="3" customWidth="1"/>
    <col min="6" max="6" width="6.33333333333333" style="3" customWidth="1"/>
    <col min="7" max="7" width="70" style="5" customWidth="1"/>
    <col min="8" max="8" width="65" style="5" customWidth="1"/>
    <col min="9" max="16384" width="9" style="3"/>
  </cols>
  <sheetData>
    <row r="1" ht="37" customHeight="1" spans="1:8">
      <c r="A1" s="6" t="s">
        <v>0</v>
      </c>
      <c r="B1" s="6"/>
      <c r="C1" s="6"/>
      <c r="D1" s="6"/>
      <c r="E1" s="6"/>
      <c r="F1" s="6"/>
      <c r="G1" s="6"/>
      <c r="H1" s="6"/>
    </row>
    <row r="2" ht="26" customHeight="1" spans="1:8">
      <c r="A2" s="7"/>
      <c r="B2" s="7"/>
      <c r="C2" s="6"/>
      <c r="D2" s="6"/>
      <c r="E2" s="6"/>
      <c r="F2" s="6"/>
      <c r="G2" s="8"/>
      <c r="H2" s="8"/>
    </row>
    <row r="3" ht="34" customHeight="1" spans="1:8">
      <c r="A3" s="9" t="s">
        <v>1</v>
      </c>
      <c r="B3" s="9" t="s">
        <v>2</v>
      </c>
      <c r="C3" s="9" t="s">
        <v>3</v>
      </c>
      <c r="D3" s="9" t="s">
        <v>4</v>
      </c>
      <c r="E3" s="9" t="s">
        <v>5</v>
      </c>
      <c r="F3" s="9" t="s">
        <v>6</v>
      </c>
      <c r="G3" s="9" t="s">
        <v>7</v>
      </c>
      <c r="H3" s="9" t="s">
        <v>8</v>
      </c>
    </row>
    <row r="4" s="1" customFormat="1" ht="204" customHeight="1" spans="1:8">
      <c r="A4" s="10">
        <v>1</v>
      </c>
      <c r="B4" s="11" t="s">
        <v>9</v>
      </c>
      <c r="C4" s="11" t="s">
        <v>10</v>
      </c>
      <c r="D4" s="10" t="s">
        <v>11</v>
      </c>
      <c r="E4" s="12">
        <v>1</v>
      </c>
      <c r="F4" s="13" t="s">
        <v>12</v>
      </c>
      <c r="G4" s="14" t="s">
        <v>13</v>
      </c>
      <c r="H4" s="14" t="s">
        <v>14</v>
      </c>
    </row>
    <row r="5" s="1" customFormat="1" ht="168" customHeight="1" spans="1:8">
      <c r="A5" s="10">
        <v>2</v>
      </c>
      <c r="B5" s="11" t="s">
        <v>9</v>
      </c>
      <c r="C5" s="11" t="s">
        <v>10</v>
      </c>
      <c r="D5" s="10" t="s">
        <v>15</v>
      </c>
      <c r="E5" s="12">
        <v>1</v>
      </c>
      <c r="F5" s="13" t="s">
        <v>16</v>
      </c>
      <c r="G5" s="14" t="s">
        <v>17</v>
      </c>
      <c r="H5" s="14" t="s">
        <v>18</v>
      </c>
    </row>
    <row r="6" s="1" customFormat="1" ht="248" customHeight="1" spans="1:8">
      <c r="A6" s="10">
        <v>3</v>
      </c>
      <c r="B6" s="11" t="s">
        <v>9</v>
      </c>
      <c r="C6" s="11" t="s">
        <v>19</v>
      </c>
      <c r="D6" s="10" t="s">
        <v>20</v>
      </c>
      <c r="E6" s="11">
        <v>1</v>
      </c>
      <c r="F6" s="13" t="s">
        <v>16</v>
      </c>
      <c r="G6" s="14" t="s">
        <v>21</v>
      </c>
      <c r="H6" s="14" t="s">
        <v>22</v>
      </c>
    </row>
    <row r="7" s="1" customFormat="1" ht="242" customHeight="1" spans="1:8">
      <c r="A7" s="10">
        <v>4</v>
      </c>
      <c r="B7" s="11" t="s">
        <v>9</v>
      </c>
      <c r="C7" s="11" t="s">
        <v>23</v>
      </c>
      <c r="D7" s="10" t="s">
        <v>24</v>
      </c>
      <c r="E7" s="15">
        <v>1</v>
      </c>
      <c r="F7" s="13" t="s">
        <v>16</v>
      </c>
      <c r="G7" s="14" t="s">
        <v>25</v>
      </c>
      <c r="H7" s="14" t="s">
        <v>26</v>
      </c>
    </row>
    <row r="8" s="1" customFormat="1" ht="273" customHeight="1" spans="1:8">
      <c r="A8" s="10">
        <v>5</v>
      </c>
      <c r="B8" s="14" t="s">
        <v>27</v>
      </c>
      <c r="C8" s="14" t="s">
        <v>28</v>
      </c>
      <c r="D8" s="12" t="s">
        <v>29</v>
      </c>
      <c r="E8" s="15">
        <v>1</v>
      </c>
      <c r="F8" s="13" t="s">
        <v>12</v>
      </c>
      <c r="G8" s="14" t="s">
        <v>30</v>
      </c>
      <c r="H8" s="14" t="s">
        <v>31</v>
      </c>
    </row>
    <row r="9" s="2" customFormat="1" ht="259" customHeight="1" spans="1:8">
      <c r="A9" s="10">
        <v>6</v>
      </c>
      <c r="B9" s="14" t="s">
        <v>27</v>
      </c>
      <c r="C9" s="14" t="s">
        <v>32</v>
      </c>
      <c r="D9" s="14" t="s">
        <v>33</v>
      </c>
      <c r="E9" s="15">
        <v>1</v>
      </c>
      <c r="F9" s="13" t="s">
        <v>16</v>
      </c>
      <c r="G9" s="14" t="s">
        <v>34</v>
      </c>
      <c r="H9" s="14" t="s">
        <v>35</v>
      </c>
    </row>
    <row r="10" ht="297" customHeight="1" spans="1:8">
      <c r="A10" s="10">
        <v>7</v>
      </c>
      <c r="B10" s="14" t="s">
        <v>36</v>
      </c>
      <c r="C10" s="14" t="s">
        <v>28</v>
      </c>
      <c r="D10" s="14" t="s">
        <v>37</v>
      </c>
      <c r="E10" s="15">
        <v>1</v>
      </c>
      <c r="F10" s="13" t="s">
        <v>16</v>
      </c>
      <c r="G10" s="16" t="s">
        <v>38</v>
      </c>
      <c r="H10" s="14" t="s">
        <v>39</v>
      </c>
    </row>
    <row r="11" s="1" customFormat="1" ht="229" customHeight="1" spans="1:8">
      <c r="A11" s="10">
        <v>8</v>
      </c>
      <c r="B11" s="14" t="s">
        <v>36</v>
      </c>
      <c r="C11" s="14" t="s">
        <v>40</v>
      </c>
      <c r="D11" s="14" t="s">
        <v>41</v>
      </c>
      <c r="E11" s="15">
        <v>1</v>
      </c>
      <c r="F11" s="13" t="s">
        <v>16</v>
      </c>
      <c r="G11" s="14" t="s">
        <v>42</v>
      </c>
      <c r="H11" s="14" t="s">
        <v>43</v>
      </c>
    </row>
    <row r="12" ht="211" customHeight="1" spans="1:8">
      <c r="A12" s="10">
        <v>9</v>
      </c>
      <c r="B12" s="14" t="s">
        <v>36</v>
      </c>
      <c r="C12" s="14" t="s">
        <v>44</v>
      </c>
      <c r="D12" s="14" t="s">
        <v>45</v>
      </c>
      <c r="E12" s="15">
        <v>1</v>
      </c>
      <c r="F12" s="13" t="s">
        <v>16</v>
      </c>
      <c r="G12" s="17" t="s">
        <v>46</v>
      </c>
      <c r="H12" s="14" t="s">
        <v>47</v>
      </c>
    </row>
    <row r="13" s="1" customFormat="1" ht="182" customHeight="1" spans="1:8">
      <c r="A13" s="10">
        <v>10</v>
      </c>
      <c r="B13" s="14" t="s">
        <v>36</v>
      </c>
      <c r="C13" s="14" t="s">
        <v>40</v>
      </c>
      <c r="D13" s="14" t="s">
        <v>48</v>
      </c>
      <c r="E13" s="15">
        <v>1</v>
      </c>
      <c r="F13" s="13" t="s">
        <v>16</v>
      </c>
      <c r="G13" s="14" t="s">
        <v>49</v>
      </c>
      <c r="H13" s="14" t="s">
        <v>50</v>
      </c>
    </row>
    <row r="14" s="3" customFormat="1" ht="319" customHeight="1" spans="1:8">
      <c r="A14" s="10">
        <v>11</v>
      </c>
      <c r="B14" s="14" t="s">
        <v>36</v>
      </c>
      <c r="C14" s="14" t="s">
        <v>51</v>
      </c>
      <c r="D14" s="14" t="s">
        <v>52</v>
      </c>
      <c r="E14" s="15">
        <v>1</v>
      </c>
      <c r="F14" s="10" t="s">
        <v>16</v>
      </c>
      <c r="G14" s="16" t="s">
        <v>53</v>
      </c>
      <c r="H14" s="14" t="s">
        <v>54</v>
      </c>
    </row>
    <row r="15" spans="5:5">
      <c r="E15" s="4"/>
    </row>
  </sheetData>
  <mergeCells count="1">
    <mergeCell ref="A1:H1"/>
  </mergeCells>
  <dataValidations count="1">
    <dataValidation allowBlank="1" showInputMessage="1" showErrorMessage="1" sqref="H4:H6"/>
  </dataValidations>
  <pageMargins left="0.251388888888889" right="0.251388888888889" top="0.393055555555556" bottom="0.393055555555556" header="0.298611111111111" footer="0.298611111111111"/>
  <pageSetup paperSize="9" scale="7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用工岗位情况表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cp:lastModifiedBy>
  <dcterms:created xsi:type="dcterms:W3CDTF">2022-04-07T01:41:00Z</dcterms:created>
  <dcterms:modified xsi:type="dcterms:W3CDTF">2025-11-07T02:25:55Z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35D38CDFB5854DBEAEB81A537964FAB1_13</vt:lpwstr>
  </property>
  <property fmtid="{D5CDD505-2E9C-101B-9397-08002B2CF9AE}" pid="4" name="commondata">
    <vt:lpwstr>eyJoZGlkIjoiZTE5NzhjNTA0N2VlNDY5NDQ0YmU4ZGI1M2I2ZmQxNWEifQ==</vt:lpwstr>
  </property>
</Properties>
</file>