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_FilterDatabase" localSheetId="0" hidden="1">附件!$A$3:$H$71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<sst xmlns="http://schemas.openxmlformats.org/spreadsheetml/2006/main" count="416" uniqueCount="224">
  <si>
    <t>附件</t>
  </si>
  <si>
    <r>
      <rPr>
        <sz val="20"/>
        <color theme="1"/>
        <rFont val="方正小标宋简体"/>
        <charset val="134"/>
      </rPr>
      <t>贵州大数据产业集团有限公司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年第一次社会招聘岗位需求表</t>
    </r>
  </si>
  <si>
    <t>序号</t>
  </si>
  <si>
    <t>部门</t>
  </si>
  <si>
    <t>二级机构</t>
  </si>
  <si>
    <t>岗位名称</t>
  </si>
  <si>
    <t>需求人数</t>
  </si>
  <si>
    <t>岗位职责</t>
  </si>
  <si>
    <t>任职资格</t>
  </si>
  <si>
    <t>工作地点</t>
  </si>
  <si>
    <t>云计算事业部</t>
  </si>
  <si>
    <t>安全运维中心</t>
  </si>
  <si>
    <t>安全运维岗（安全设备运维方向）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</si>
  <si>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负责云平台日常安全运维、操作管理，定期开展云平台安全检查、风险评估；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负责云平台安全设备及系统安全维护管理，对云平台设备、系统定期检查并指导加固；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负责对云平台进行网络与数据安全风险监测、预警、分析及处置，重要时刻保障；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负责组织对云平台开展应急演练，对发现事件、通报进行处置反馈；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负责云平台安全值班工作任务，响应值班期间用户需求、处理值班期间工单、值班巡检等；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</si>
  <si>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专业：计算机科学与技术、网络工程、信息安全、电子与计算机工程、网络空间安全、密码科学与技术、通信工程、信息与通信工程；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年及以上网络安全相关工作经验，有云平台安全运维经验的优先；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职称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职业资格：持有相关安全职业资格认证优先，如</t>
    </r>
    <r>
      <rPr>
        <sz val="12"/>
        <color theme="1"/>
        <rFont val="Times New Roman"/>
        <charset val="134"/>
      </rPr>
      <t>OSCP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OSEP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CISSP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CISP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CISA</t>
    </r>
    <r>
      <rPr>
        <sz val="12"/>
        <color theme="1"/>
        <rFont val="仿宋_GB2312"/>
        <charset val="134"/>
      </rPr>
      <t>等；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其他要求：熟悉主流云平台架构，了解云原生技术、虚拟化安全、云上身份与权限、密码学、云上网络架构、零信任等云上安全架构领域的知识及技能；了解主流安全产品，包括防病毒软件、防火墙、入侵检测、漏洞扫描、</t>
    </r>
    <r>
      <rPr>
        <sz val="12"/>
        <color theme="1"/>
        <rFont val="Times New Roman"/>
        <charset val="134"/>
      </rPr>
      <t>WAF</t>
    </r>
    <r>
      <rPr>
        <sz val="12"/>
        <color theme="1"/>
        <rFont val="仿宋_GB2312"/>
        <charset val="134"/>
      </rPr>
      <t>等的工作原理，并能够进行配置、调测及故障排查。</t>
    </r>
  </si>
  <si>
    <t>公司所在地</t>
  </si>
  <si>
    <t>安全运维岗（安全预警监测方向）</t>
  </si>
  <si>
    <t>安全运维岗（安全应急处置方向）</t>
  </si>
  <si>
    <t>运维工程师岗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</si>
  <si>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云平台运行情况、网络链路运行情况巡检监控，响应、上报、处置云平台及网络异常事件，推动解决网络链路异常问题、故障等。记录维护网络事件处置表单，统计平台网络使用情况相关数据，编制网络分析报告、故障报告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负责网络设备巡检，巡检事项记录、问题发现，处置网络设备问题及故障，推动解决网络硬件设备问题及故障，管理维护巡检记录表单及网络相关数据；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支撑响应平台网络需求，包括网络接入规划、方案编制、变更实施、链路优化、割接支撑等；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负责云平台工单处理，响应用户关于云平台、云产品相关的需求及问题，为用户提供云产品技术支持，协助用户处理在使用云产品过程发生的事件、问题、故障；为用户提供上门技术支持等；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负责平台运维值班工作任务，响应值班期间用户需求、处理值班期间工单、值班巡检等；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</si>
  <si>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专业：计算机科学与技术、网络工程、通信工程、软件工程；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年及以上运维相关工作经验，有云平台运维、云网络运维经验的优先；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职称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职业资格：持有云平台或网络相关职业资格认证优先，如</t>
    </r>
    <r>
      <rPr>
        <sz val="12"/>
        <color theme="1"/>
        <rFont val="Times New Roman"/>
        <charset val="134"/>
      </rPr>
      <t>HCIE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HCIP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ACE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ACP</t>
    </r>
    <r>
      <rPr>
        <sz val="12"/>
        <color theme="1"/>
        <rFont val="仿宋_GB2312"/>
        <charset val="134"/>
      </rPr>
      <t>等证书的优先；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其他要求：熟悉主流云平台架构、</t>
    </r>
    <r>
      <rPr>
        <sz val="12"/>
        <color theme="1"/>
        <rFont val="Times New Roman"/>
        <charset val="134"/>
      </rPr>
      <t>Linux</t>
    </r>
    <r>
      <rPr>
        <sz val="12"/>
        <color theme="1"/>
        <rFont val="仿宋_GB2312"/>
        <charset val="134"/>
      </rPr>
      <t>操作系统操作及管理、主流网络设备运维管理，了解云原生技术、虚拟化网络、云上网络架构、云产品等架构领域的知识及技能；了解主流云产品，包括云服务器、云网络、云数据库、对象存储、容器等工作原理，并能够进行配置、调测及故障排查。熟练掌握</t>
    </r>
    <r>
      <rPr>
        <sz val="12"/>
        <color theme="1"/>
        <rFont val="Times New Roman"/>
        <charset val="134"/>
      </rPr>
      <t>TCP/IP</t>
    </r>
    <r>
      <rPr>
        <sz val="12"/>
        <color theme="1"/>
        <rFont val="仿宋_GB2312"/>
        <charset val="134"/>
      </rPr>
      <t>协议栈，精通路由交换技术（如</t>
    </r>
    <r>
      <rPr>
        <sz val="12"/>
        <color theme="1"/>
        <rFont val="Times New Roman"/>
        <charset val="134"/>
      </rPr>
      <t>OSPF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BGP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VXLAN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EVPN</t>
    </r>
    <r>
      <rPr>
        <sz val="12"/>
        <color theme="1"/>
        <rFont val="仿宋_GB2312"/>
        <charset val="134"/>
      </rPr>
      <t>等），具备网络故障快速定位与解决能力。</t>
    </r>
  </si>
  <si>
    <t>技术与交付中心</t>
  </si>
  <si>
    <t>智算架构师岗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</si>
  <si>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深入研究人工智能主流算法及其发展趋势，针对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应用场景需求，负责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平台产品架构的设计及核心模块开发工作，确保系统的高可用、可扩展和安全性；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领导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研发团队完成智能体、多模态大模型应用的技术攻坚、性能优化及产品化落地，深入理解业务需求，拆解核心需求，输出可行性方案，与产品经理、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算法工程师紧密合作，确保产品功能的顺利实现；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跨部门协同产品、业务团队，推动技术从原型到产品的快速迭代，完成对政府、国资企业等领域客户项目交付；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负责公司智算能力的建设实施，指导算法团队进行模型训练、调优、压缩、部署，持续打造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训练和推理能力；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技术赋能与引导，总结和分享开发的最佳实践，负责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研发团队整体技术和开发效率提升，推动工程化、模块化的实施。积极从技术层面提供优化建议，为产品持续改进助力。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负责智算平台关键技术的研究、开发，负责云智算相关科研项目及课题申报与实施，建立与专业公司、科研机构等的深度沟通与交流机制；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</si>
  <si>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学历：硕士研究生及以上；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专业：计算机科学与技术、软件工程、电子信息、集成电路科学与工程、电子科学与技术、信息与通信工程、控制科学与工程、智能科学与技术、数学、物理学、统计学；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年以上算力（超算、智算）产业相关工作经验（博士可适当放宽）。具备云计算关键技术攻关、带领团队实现业务突破或重大项目实施交付经验的优先。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）熟悉云各类业务场景，能够把握技术方向，指导技术选型及开发实施等问题；（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）熟悉高性能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计算软硬件平台，包括但不限于</t>
    </r>
    <r>
      <rPr>
        <sz val="12"/>
        <color theme="1"/>
        <rFont val="Times New Roman"/>
        <charset val="134"/>
      </rPr>
      <t>GPU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CUDA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芯片、高速并行存储、</t>
    </r>
    <r>
      <rPr>
        <sz val="12"/>
        <color theme="1"/>
        <rFont val="Times New Roman"/>
        <charset val="134"/>
      </rPr>
      <t>RDMA</t>
    </r>
    <r>
      <rPr>
        <sz val="12"/>
        <color theme="1"/>
        <rFont val="仿宋_GB2312"/>
        <charset val="134"/>
      </rPr>
      <t>网络、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开发平台、容器产品</t>
    </r>
    <r>
      <rPr>
        <sz val="12"/>
        <color theme="1"/>
        <rFont val="Times New Roman"/>
        <charset val="134"/>
      </rPr>
      <t>K8S</t>
    </r>
    <r>
      <rPr>
        <sz val="12"/>
        <color theme="1"/>
        <rFont val="仿宋_GB2312"/>
        <charset val="134"/>
      </rPr>
      <t>等；（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）拥有大数据、人工智能、云计算、网络安全等前沿新兴技术领域已公开的专利、学术论文者优先；（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）具备优秀的团队建设和专业技术引导能力，牵头激发和培养团队的创造力和协作精神，打造良性团队氛围。</t>
    </r>
    <r>
      <rPr>
        <sz val="12"/>
        <color theme="1"/>
        <rFont val="Times New Roman"/>
        <charset val="134"/>
      </rPr>
      <t xml:space="preserve">
</t>
    </r>
  </si>
  <si>
    <t>网络工程师岗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</si>
  <si>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负责政务云平台网络架构的规划、设计、实施与优化，包括数据中心网络、云网络、</t>
    </r>
    <r>
      <rPr>
        <sz val="12"/>
        <color theme="1"/>
        <rFont val="Times New Roman"/>
        <charset val="134"/>
      </rPr>
      <t>SDN</t>
    </r>
    <r>
      <rPr>
        <sz val="12"/>
        <color theme="1"/>
        <rFont val="仿宋_GB2312"/>
        <charset val="134"/>
      </rPr>
      <t>网络等，保障网络高性能、高可用与高安全；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负责公司内部办公网络、远程接入网络及园区网络的运维管理，包括路由交换、无线网络、防火墙、负载均衡等设备的配置与故障处理；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负责网络监控体系的建设与运维，实时发现并处理网络异常，制定应急预案，提升网络服务的</t>
    </r>
    <r>
      <rPr>
        <sz val="12"/>
        <color theme="1"/>
        <rFont val="Times New Roman"/>
        <charset val="134"/>
      </rPr>
      <t>SLA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参与政务云项目网络方案设计与落地，支持跨部门协作，与安全、运维、开发等团队协同推进项目实施；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研究并引入先进的网络技术与解决方案（如</t>
    </r>
    <r>
      <rPr>
        <sz val="12"/>
        <color theme="1"/>
        <rFont val="Times New Roman"/>
        <charset val="134"/>
      </rPr>
      <t>SD-WAN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NFV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IPv6</t>
    </r>
    <r>
      <rPr>
        <sz val="12"/>
        <color theme="1"/>
        <rFont val="仿宋_GB2312"/>
        <charset val="134"/>
      </rPr>
      <t>、云网融合等），推动网络架构持续演进；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编写网络相关技术文档、运维手册与标准化流程，配合完成网络安全合规审计与等保测评；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完成领导交办的其他网络相关工作。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</si>
  <si>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专业：计算机科学与技术、电子信息工程、通信工程、信息工程、软件工程、电子科学与技术、网络工程、信息安全、物联网工程；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年及以上中大型企业网络规划、设计或运维经验。具备政务云、运营商、互联网或</t>
    </r>
    <r>
      <rPr>
        <sz val="12"/>
        <color theme="1"/>
        <rFont val="Times New Roman"/>
        <charset val="134"/>
      </rPr>
      <t>ICT</t>
    </r>
    <r>
      <rPr>
        <sz val="12"/>
        <color theme="1"/>
        <rFont val="仿宋_GB2312"/>
        <charset val="134"/>
      </rPr>
      <t>企业网络岗位经验者优先；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）熟练掌握</t>
    </r>
    <r>
      <rPr>
        <sz val="12"/>
        <color theme="1"/>
        <rFont val="Times New Roman"/>
        <charset val="134"/>
      </rPr>
      <t>TCP/IP</t>
    </r>
    <r>
      <rPr>
        <sz val="12"/>
        <color theme="1"/>
        <rFont val="仿宋_GB2312"/>
        <charset val="134"/>
      </rPr>
      <t>协议栈，精通路由交换技术（如</t>
    </r>
    <r>
      <rPr>
        <sz val="12"/>
        <color theme="1"/>
        <rFont val="Times New Roman"/>
        <charset val="134"/>
      </rPr>
      <t>OSPF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BGP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VXLAN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EVPN</t>
    </r>
    <r>
      <rPr>
        <sz val="12"/>
        <color theme="1"/>
        <rFont val="仿宋_GB2312"/>
        <charset val="134"/>
      </rPr>
      <t>等），具备网络故障快速定位与解决能力；（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）熟悉主流网络设备的配置与管理，具备相关认证（如</t>
    </r>
    <r>
      <rPr>
        <sz val="12"/>
        <color theme="1"/>
        <rFont val="Times New Roman"/>
        <charset val="134"/>
      </rPr>
      <t>HCIP/HCIE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CCNP/CCIE</t>
    </r>
    <r>
      <rPr>
        <sz val="12"/>
        <color theme="1"/>
        <rFont val="仿宋_GB2312"/>
        <charset val="134"/>
      </rPr>
      <t>等）者优先；（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）了解云计算网络架构，具备云平台（如</t>
    </r>
    <r>
      <rPr>
        <sz val="12"/>
        <color theme="1"/>
        <rFont val="Times New Roman"/>
        <charset val="134"/>
      </rPr>
      <t>OpenStack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Kubernetes</t>
    </r>
    <r>
      <rPr>
        <sz val="12"/>
        <color theme="1"/>
        <rFont val="仿宋_GB2312"/>
        <charset val="134"/>
      </rPr>
      <t>）网络或</t>
    </r>
    <r>
      <rPr>
        <sz val="12"/>
        <color theme="1"/>
        <rFont val="Times New Roman"/>
        <charset val="134"/>
      </rPr>
      <t>SDN</t>
    </r>
    <r>
      <rPr>
        <sz val="12"/>
        <color theme="1"/>
        <rFont val="仿宋_GB2312"/>
        <charset val="134"/>
      </rPr>
      <t>实战经验；（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）熟悉网络安全技术与常见攻防手段，具备防火墙、</t>
    </r>
    <r>
      <rPr>
        <sz val="12"/>
        <color theme="1"/>
        <rFont val="Times New Roman"/>
        <charset val="134"/>
      </rPr>
      <t>WAF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VPN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ACL</t>
    </r>
    <r>
      <rPr>
        <sz val="12"/>
        <color theme="1"/>
        <rFont val="仿宋_GB2312"/>
        <charset val="134"/>
      </rPr>
      <t>等安全策略配置经验。</t>
    </r>
  </si>
  <si>
    <t>市场服务部</t>
  </si>
  <si>
    <t>运营岗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</si>
  <si>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负责政务云、国资云、行业云等平台的运营收入、成本、毛利数据分析，负责提供账单；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负责部门平台、产品类合同管理、上下游业务管理、风险管理；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负责对接省大数据局、省信息中心等，完成保障类云资源、云安全产品、云密码产品等服务的收入、考核、审计、验收、结算。负责提供云资源等服务的周报、月报、年度总结报告等；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支撑市场化云资源、云安全、云密码等产品及服务，提供相关云资源清单、账单等；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负责保障类云资源、云安全产品、云密码产品、国产数据库、国产中间件、操作系统等收入、账单及下游分成结算；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负责政务云、国资云、行业云等平台上的云资源、云安全产品、云密码产品全过程管理，包括申请、开通、升降配、关停、释放等；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开展前沿产品市场调研，编制调研方案、成本分析、利润测算报告，提供定价参考；收集用户需求，结合行业现状，推动产品开发与孵化工作。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</si>
  <si>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专业：计算机科学与技术、通信工程、工商管理、大数据管理与应用、财务管理、会计学；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年及以上大型互联网公司、云计算公司云产品、云服务运营工作经验。持有</t>
    </r>
    <r>
      <rPr>
        <sz val="12"/>
        <color theme="1"/>
        <rFont val="Times New Roman"/>
        <charset val="134"/>
      </rPr>
      <t>ACA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ACP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HCIA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HCIP</t>
    </r>
    <r>
      <rPr>
        <sz val="12"/>
        <color theme="1"/>
        <rFont val="仿宋_GB2312"/>
        <charset val="134"/>
      </rPr>
      <t>等认证优先；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）熟悉主流云计算平台架构（如阿里云、华为云、腾讯云等）、了解云计算产品，如：云主机、云存储、云网络等云服务及产品。（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）熟悉云产品的运营管理，从多维度进行云服务运营数据的收集、归纳、分析，能够建立数据采集和分析体系，生成运营报告。（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）具备较强的产品思维和方案设计能力（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）具备较强的文档写作能力，包括各类政府公文、汇报等材料。</t>
    </r>
  </si>
  <si>
    <t>技术产品部</t>
  </si>
  <si>
    <t>科技创新部</t>
  </si>
  <si>
    <t>技术经纪岗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</si>
  <si>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负责促进政产学研多方在项目、资源共享等方面的合作，推动深度融合发展；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负责推动科学研究成果转化、落地等服务，包括但不限于制定转化策略、寻找合作伙伴；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负责科技创新类相关工作统筹，解决方案等事宜。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</si>
  <si>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学历要求：硕士研究生及以上；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专业要求：计算机科学与技术（一级学科）、网络空间安全（一级学科）、软件工程（一级学科）、电子科学与技术（一级学科）、数学（一级学科）；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年龄要求：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工作经验要求：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年及以上的大中型软件企业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研究院所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高校等创新主体研发经验，或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年及以上政产学研合作、科技成果转化等项目经验（规划、执行、监控）；有大型政产学研项目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科研项目的研发规划、成果转化、技术管理和研发经验者优先。</t>
    </r>
  </si>
  <si>
    <t>研究员岗（贵州省新一代网络空间安全全省重点实验室专员）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</si>
  <si>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负责实验室的顶层设计与制度建设，包括制定并优化章程、科研管理、经费使用及绩效考核等规章制度，并监督其有效执行；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负责实验室的整体规划与目标管理，主持制定年度工作计划、进行任务分解与进度监督，并协调内外部资源（资金、人才、政策），以确保科研目标顺利达成；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负责科研项目的全流程管理，主导网络与信息安全等重点领域的项目规划、技术路线设计与组织实施，监督重大项目的进展，并协调解决跨部门、跨领域的执行问题；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负责实验室的运营统筹与决策支持，组织各类关键会议（如启动会、月度例会、学术评审会），并负责经费的全面管理，包括预算编制、使用审核与合规性审查；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负责科研成果的价值实现与安全保障，推动专利申报、论文发表、技术转化及产业化合作，同时全面负责实验室的日常安全管理，包括安全策略制定、风险监测与应急响应；</t>
    </r>
    <r>
      <rPr>
        <sz val="12"/>
        <color rgb="FF000000"/>
        <rFont val="Times New Roman"/>
        <charset val="134"/>
      </rPr>
      <t xml:space="preserve">
6.</t>
    </r>
    <r>
      <rPr>
        <sz val="12"/>
        <color rgb="FF000000"/>
        <rFont val="仿宋_GB2312"/>
        <charset val="134"/>
      </rPr>
      <t>负责实验室的研究方向引领与能力建设，持续跟踪网络空间安全等领域的前沿动态与发展趋势，确保研究方向的先进性与创新性。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</si>
  <si>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学历要求：硕士研究生及以上；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专业要求：网络空间安全（一级学科）、计算机科学与技术（一级学科）、信息与通信工程（一级学科）、电子科学与技术（一级学科）、数学（一级学科）、控制科学与工程（一级学科）；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年龄要求：</t>
    </r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周岁以下；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工作经验要求：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及以上的网络安全技术研究、项目开发或科研管理经验，具有大中型软件企业、研究院所或高校等创新主体的工作经验者优先；拥有政产学研合作、科技成果转化等项目（规划、执行、监控）经验；具有网络安全领域政府支撑、行业标准研究、国家重点或省部级科研项目申报与管理经验者优先。</t>
    </r>
  </si>
  <si>
    <t>业务产品部</t>
  </si>
  <si>
    <t>解决方案工程师岗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</si>
  <si>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负责调研客户需求与市场趋势，分析业务痛点、流程及竞品动态，形成需求分析报告，支撑技术方案规划；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负责设计技术解决方案架构，包括系统选型、技术路线与功能模块，并编写及维护解决方案相关文档，涵盖架构、功能、实施计划与预算；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负责配合市场团队完成投标文件的技术可行性及合规性支持，并协同研发、运维团队推动方案落地实施；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负责面向客户及内部团队开展技术培训，促进方案理解与应用，同时收集客户反馈与新需求；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负责持续优化解决方案，根据业务、技术变化及客户反馈定期更新文档与方案内容。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</si>
  <si>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专业：计算机科学与技术、信息管理与信息系统、公共管理、行政管理；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年及以上政务信息化项目建设类或运维类项目申报和验收经验；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其他要求：能清晰对接政府部门需求，高效联动内部产品、技术团队。能快速解读政务相关政策（如数字化政务建设标准），确保解决方案符合政策导向。使用</t>
    </r>
    <r>
      <rPr>
        <sz val="12"/>
        <color theme="1"/>
        <rFont val="Times New Roman"/>
        <charset val="134"/>
      </rPr>
      <t>Excel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SQL</t>
    </r>
    <r>
      <rPr>
        <sz val="12"/>
        <color theme="1"/>
        <rFont val="仿宋_GB2312"/>
        <charset val="134"/>
      </rPr>
      <t>或数据可视化工具（如</t>
    </r>
    <r>
      <rPr>
        <sz val="12"/>
        <color theme="1"/>
        <rFont val="Times New Roman"/>
        <charset val="134"/>
      </rPr>
      <t>Tableau</t>
    </r>
    <r>
      <rPr>
        <sz val="12"/>
        <color theme="1"/>
        <rFont val="仿宋_GB2312"/>
        <charset val="134"/>
      </rPr>
      <t>），能从数据中洞察行业趋势与解决方案。具备政务数据安全和合规意识，能规避运营过程中的数据泄露、流程不合规等风险。</t>
    </r>
  </si>
  <si>
    <t>产品经理岗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</si>
  <si>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负责市场与用户研究，分析行业动态、竞争对手及目标市场，收集客户反馈并挖掘潜在需求，为产品决策提供依据；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负责产品规划与定义，制定产品定位、功能特性、路线图及市场策略，并完成产品原型设计及相关需求文档（</t>
    </r>
    <r>
      <rPr>
        <sz val="12"/>
        <color rgb="FF000000"/>
        <rFont val="Times New Roman"/>
        <charset val="134"/>
      </rPr>
      <t>PRD</t>
    </r>
    <r>
      <rPr>
        <sz val="12"/>
        <color rgb="FF000000"/>
        <rFont val="仿宋_GB2312"/>
        <charset val="134"/>
      </rPr>
      <t>）撰写；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负责产品开发推进与协调，协同</t>
    </r>
    <r>
      <rPr>
        <sz val="12"/>
        <color rgb="FF000000"/>
        <rFont val="Times New Roman"/>
        <charset val="134"/>
      </rPr>
      <t>UI/UX</t>
    </r>
    <r>
      <rPr>
        <sz val="12"/>
        <color rgb="FF000000"/>
        <rFont val="仿宋_GB2312"/>
        <charset val="134"/>
      </rPr>
      <t>设计师优化体验，制定开发计划，协调研发、测试等资源，跟踪进度并管控风险，保障产品按时交付；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负责产品数据分析与持续优化，监控产品使用数据与性能表现，评估用户满意度，提出并推动功能与体验的改进，提升产品竞争力；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负责组织产品评审及相关沟通，收集内外部反馈，推动产品迭代与优化，确保产品目标与用户需求持续对齐。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</si>
  <si>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学历：大学本科及以上；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专业：计算机类、自动化类、数学类、计算机科学与技术（一级学科）、软件工程（一级学科）、电子信息（一级学科）；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年龄：</t>
    </r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周岁及以下；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工作经验：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年及以上政务信息化方面产品经理经验；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其他要求：熟悉政务信息化方向，熟练掌握</t>
    </r>
    <r>
      <rPr>
        <sz val="12"/>
        <color rgb="FF000000"/>
        <rFont val="Times New Roman"/>
        <charset val="134"/>
      </rPr>
      <t>MasterGo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figma</t>
    </r>
    <r>
      <rPr>
        <sz val="12"/>
        <color rgb="FF000000"/>
        <rFont val="仿宋_GB2312"/>
        <charset val="134"/>
      </rPr>
      <t>、墨刀、慕客等产品或</t>
    </r>
    <r>
      <rPr>
        <sz val="12"/>
        <color rgb="FF000000"/>
        <rFont val="Times New Roman"/>
        <charset val="134"/>
      </rPr>
      <t>UI</t>
    </r>
    <r>
      <rPr>
        <sz val="12"/>
        <color rgb="FF000000"/>
        <rFont val="仿宋_GB2312"/>
        <charset val="134"/>
      </rPr>
      <t>设计工具。</t>
    </r>
  </si>
  <si>
    <t>共性产品部</t>
  </si>
  <si>
    <t>产品运营岗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</si>
  <si>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负责产品规划，基于市场调研与竞品分析，制定产品中长期发展路线图、核心功能规划及版本迭代计划；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负责产品全生命周期运营，制定并实施产品推广策略与运营计划，协调跨部门资源，推动产品上线、培训及市场投放；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负责监控与分析产品运行数据及用户行为，洞察用户需求与痛点，持续优化用户体验并输出产品功能迭代方案；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负责运营内容与传播，撰写运营报告、宣传文案及操作指南，提升产品使用率、认知度及客户满意度；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负责建立并持续完善运营体系，开展运营效果评估与复盘，驱动产品运营策略与方法的优化迭代。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</si>
  <si>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专业：计算机类、统计学、电子商务、市场营销、工商管理、计算机科学与技术（一级学科）、统计学（一级学科）、工商管理学（一级学科）；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年及以上互联网产品运营经验，熟悉产品迭代与用户增长模型；具备较强的数据分析能力，熟练使用</t>
    </r>
    <r>
      <rPr>
        <sz val="12"/>
        <color theme="1"/>
        <rFont val="Times New Roman"/>
        <charset val="134"/>
      </rPr>
      <t>SQL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Excel</t>
    </r>
    <r>
      <rPr>
        <sz val="12"/>
        <color theme="1"/>
        <rFont val="仿宋_GB2312"/>
        <charset val="134"/>
      </rPr>
      <t>或可视化工具；能独立策划并执行运营活动，实现用户活跃度与留存率的持续提升；有成功运营案例或</t>
    </r>
    <r>
      <rPr>
        <sz val="12"/>
        <color theme="1"/>
        <rFont val="Times New Roman"/>
        <charset val="134"/>
      </rPr>
      <t>SaaS</t>
    </r>
    <r>
      <rPr>
        <sz val="12"/>
        <color theme="1"/>
        <rFont val="仿宋_GB2312"/>
        <charset val="134"/>
      </rPr>
      <t>产品经验者优先。</t>
    </r>
  </si>
  <si>
    <t>技术开发部</t>
  </si>
  <si>
    <t>大数据工程师岗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</si>
  <si>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负责基于业务数据建模、数据开发治理工作；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负责制定相关数据标准规范；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负责对接各部门、各领域数据库表、接口开展数据汇聚工作；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负责针对复杂业务查询逻辑进行查询优化，数据模型、结构优化；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负责对大任务进行代码优化、提升数据计算效率；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</si>
  <si>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年及以上大数据开发经验；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）从事数据仓库领域至少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年以上，熟悉数据仓库模型设计，有</t>
    </r>
    <r>
      <rPr>
        <sz val="12"/>
        <color theme="1"/>
        <rFont val="Times New Roman"/>
        <charset val="134"/>
      </rPr>
      <t>ETL</t>
    </r>
    <r>
      <rPr>
        <sz val="12"/>
        <color theme="1"/>
        <rFont val="仿宋_GB2312"/>
        <charset val="134"/>
      </rPr>
      <t>开发经验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，掌握</t>
    </r>
    <r>
      <rPr>
        <sz val="12"/>
        <color theme="1"/>
        <rFont val="Times New Roman"/>
        <charset val="134"/>
      </rPr>
      <t>Kimball</t>
    </r>
    <r>
      <rPr>
        <sz val="12"/>
        <color theme="1"/>
        <rFont val="仿宋_GB2312"/>
        <charset val="134"/>
      </rPr>
      <t>的维度建模设计方法，具备海量数据处理经验；（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）有从事分布式数据存储与计算平台应用开发经验，熟悉</t>
    </r>
    <r>
      <rPr>
        <sz val="12"/>
        <color theme="1"/>
        <rFont val="Times New Roman"/>
        <charset val="134"/>
      </rPr>
      <t>Hadoop</t>
    </r>
    <r>
      <rPr>
        <sz val="12"/>
        <color theme="1"/>
        <rFont val="仿宋_GB2312"/>
        <charset val="134"/>
      </rPr>
      <t>生态相关技术并有相关实践经验着优先，如</t>
    </r>
    <r>
      <rPr>
        <sz val="12"/>
        <color theme="1"/>
        <rFont val="Times New Roman"/>
        <charset val="134"/>
      </rPr>
      <t>HDFS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Hive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Hbase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Spark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Flink</t>
    </r>
    <r>
      <rPr>
        <sz val="12"/>
        <color theme="1"/>
        <rFont val="仿宋_GB2312"/>
        <charset val="134"/>
      </rPr>
      <t>等；（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）熟悉数据仓库领域知识和技能者优先，包括但不局限于：元数据管理、数据开发测试工具与方法、数据质量、主数据管理；（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）熟练掌握一门或多门编程语言，并有大型项目建设经验者优先，如</t>
    </r>
    <r>
      <rPr>
        <sz val="12"/>
        <color theme="1"/>
        <rFont val="Times New Roman"/>
        <charset val="134"/>
      </rPr>
      <t>Java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Python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SQL</t>
    </r>
    <r>
      <rPr>
        <sz val="12"/>
        <color theme="1"/>
        <rFont val="仿宋_GB2312"/>
        <charset val="134"/>
      </rPr>
      <t>；（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）有数据中台建设经验者优先。</t>
    </r>
  </si>
  <si>
    <t>技术架构师岗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</si>
  <si>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设计高可用、高扩展架构，支撑百万级以上用户访问与数据处理；与产品、业务团队协作，评估需求技术难点与性能瓶颈，输出评估报告；预研架构原型，通过压力测试验证方案，持续迭代优化；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主导分布式锁、缓存策略等核心组件研发，优化系统性能；带领团队开发高并发后端系统，保障接口毫秒级响应与吞吐量；对接第三方高并发系统，解决超时、限流问题，保障跨系统稳定交互；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制定负载、压力等测试方案，用</t>
    </r>
    <r>
      <rPr>
        <sz val="12"/>
        <color theme="1"/>
        <rFont val="Times New Roman"/>
        <charset val="134"/>
      </rPr>
      <t>JMeter</t>
    </r>
    <r>
      <rPr>
        <sz val="12"/>
        <color theme="1"/>
        <rFont val="仿宋_GB2312"/>
        <charset val="134"/>
      </rPr>
      <t>等工具收集</t>
    </r>
    <r>
      <rPr>
        <sz val="12"/>
        <color theme="1"/>
        <rFont val="Times New Roman"/>
        <charset val="134"/>
      </rPr>
      <t>QPS</t>
    </r>
    <r>
      <rPr>
        <sz val="12"/>
        <color theme="1"/>
        <rFont val="仿宋_GB2312"/>
        <charset val="134"/>
      </rPr>
      <t>、响应时间等指标；定位性能瓶颈，从代码（如优化</t>
    </r>
    <r>
      <rPr>
        <sz val="12"/>
        <color theme="1"/>
        <rFont val="Times New Roman"/>
        <charset val="134"/>
      </rPr>
      <t xml:space="preserve"> SQL</t>
    </r>
    <r>
      <rPr>
        <sz val="12"/>
        <color theme="1"/>
        <rFont val="仿宋_GB2312"/>
        <charset val="134"/>
      </rPr>
      <t>）、架构（如扩容节点）层面优化；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处理线上性能故障，用链路追踪定位问题，制定解决方案。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</si>
  <si>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学历：硕士研究生及以上；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专业：计算机科学与技术（一级学科）、软件工程（一级学科）、电子科学与技术（一级学科）、电子信息（一级学科）；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年及以上高并发架构经验；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其他要求：精通高并发架构设计，熟悉微服务、云原生、消息队列、缓存等技术</t>
    </r>
    <r>
      <rPr>
        <sz val="12"/>
        <color theme="1"/>
        <rFont val="Times New Roman"/>
        <charset val="134"/>
      </rPr>
      <t>;</t>
    </r>
    <r>
      <rPr>
        <sz val="12"/>
        <color theme="1"/>
        <rFont val="仿宋_GB2312"/>
        <charset val="134"/>
      </rPr>
      <t>熟悉小程序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跨平台开发，掌握</t>
    </r>
    <r>
      <rPr>
        <sz val="12"/>
        <color theme="1"/>
        <rFont val="Times New Roman"/>
        <charset val="134"/>
      </rPr>
      <t>Vue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React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Vite </t>
    </r>
    <r>
      <rPr>
        <sz val="12"/>
        <color theme="1"/>
        <rFont val="仿宋_GB2312"/>
        <charset val="134"/>
      </rPr>
      <t>等前端技术</t>
    </r>
    <r>
      <rPr>
        <sz val="12"/>
        <color theme="1"/>
        <rFont val="Times New Roman"/>
        <charset val="134"/>
      </rPr>
      <t>;</t>
    </r>
    <r>
      <rPr>
        <sz val="12"/>
        <color theme="1"/>
        <rFont val="仿宋_GB2312"/>
        <charset val="134"/>
      </rPr>
      <t>熟练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种后端语言（</t>
    </r>
    <r>
      <rPr>
        <sz val="12"/>
        <color theme="1"/>
        <rFont val="Times New Roman"/>
        <charset val="134"/>
      </rPr>
      <t>Java/Go</t>
    </r>
    <r>
      <rPr>
        <sz val="12"/>
        <color theme="1"/>
        <rFont val="仿宋_GB2312"/>
        <charset val="134"/>
      </rPr>
      <t>等），精通数据库优化与高并发代码调优</t>
    </r>
    <r>
      <rPr>
        <sz val="12"/>
        <color theme="1"/>
        <rFont val="Times New Roman"/>
        <charset val="134"/>
      </rPr>
      <t>;</t>
    </r>
    <r>
      <rPr>
        <sz val="12"/>
        <color theme="1"/>
        <rFont val="仿宋_GB2312"/>
        <charset val="134"/>
      </rPr>
      <t>熟悉</t>
    </r>
    <r>
      <rPr>
        <sz val="12"/>
        <color theme="1"/>
        <rFont val="Times New Roman"/>
        <charset val="134"/>
      </rPr>
      <t>JMeter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SkyWalking</t>
    </r>
    <r>
      <rPr>
        <sz val="12"/>
        <color theme="1"/>
        <rFont val="仿宋_GB2312"/>
        <charset val="134"/>
      </rPr>
      <t>等工具，了解</t>
    </r>
    <r>
      <rPr>
        <sz val="12"/>
        <color theme="1"/>
        <rFont val="Times New Roman"/>
        <charset val="134"/>
      </rPr>
      <t>DevOps</t>
    </r>
    <r>
      <rPr>
        <sz val="12"/>
        <color theme="1"/>
        <rFont val="仿宋_GB2312"/>
        <charset val="134"/>
      </rPr>
      <t>流程。有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智能体开发经验的优先；有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工作流和</t>
    </r>
    <r>
      <rPr>
        <sz val="12"/>
        <color theme="1"/>
        <rFont val="Times New Roman"/>
        <charset val="134"/>
      </rPr>
      <t>Rag</t>
    </r>
    <r>
      <rPr>
        <sz val="12"/>
        <color theme="1"/>
        <rFont val="仿宋_GB2312"/>
        <charset val="134"/>
      </rPr>
      <t>知识库开发经验的优先。</t>
    </r>
  </si>
  <si>
    <r>
      <rPr>
        <sz val="12"/>
        <color rgb="FF000000"/>
        <rFont val="仿宋_GB2312"/>
        <charset val="134"/>
      </rPr>
      <t>运维工程师岗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仿宋_GB2312"/>
        <charset val="134"/>
      </rPr>
      <t>政务系统运维方向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</si>
  <si>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负责服务器（物理机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虚拟机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容器）、网络设备（交换机、路由器、防火墙）、存储设备等硬件的部署、配置、升级与维护，确保硬件资源满足业务需求；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负责操作系统（</t>
    </r>
    <r>
      <rPr>
        <sz val="12"/>
        <color rgb="FF000000"/>
        <rFont val="Times New Roman"/>
        <charset val="134"/>
      </rPr>
      <t>Linux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 xml:space="preserve">Windows Server </t>
    </r>
    <r>
      <rPr>
        <sz val="12"/>
        <color rgb="FF000000"/>
        <rFont val="仿宋_GB2312"/>
        <charset val="134"/>
      </rPr>
      <t>等）的安装、补丁更新、权限配置、性能调优，保障系统底层稳定；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负责容器化（</t>
    </r>
    <r>
      <rPr>
        <sz val="12"/>
        <color rgb="FF000000"/>
        <rFont val="Times New Roman"/>
        <charset val="134"/>
      </rPr>
      <t>Docker</t>
    </r>
    <r>
      <rPr>
        <sz val="12"/>
        <color rgb="FF000000"/>
        <rFont val="仿宋_GB2312"/>
        <charset val="134"/>
      </rPr>
      <t>）与编排平台（</t>
    </r>
    <r>
      <rPr>
        <sz val="12"/>
        <color rgb="FF000000"/>
        <rFont val="Times New Roman"/>
        <charset val="134"/>
      </rPr>
      <t>Kubernetes</t>
    </r>
    <r>
      <rPr>
        <sz val="12"/>
        <color rgb="FF000000"/>
        <rFont val="仿宋_GB2312"/>
        <charset val="134"/>
      </rPr>
      <t>）的部署、运维，管理容器生命周期，保障微服务架构的稳定运行，维护网络架构，包括</t>
    </r>
    <r>
      <rPr>
        <sz val="12"/>
        <color rgb="FF000000"/>
        <rFont val="Times New Roman"/>
        <charset val="134"/>
      </rPr>
      <t>IP</t>
    </r>
    <r>
      <rPr>
        <sz val="12"/>
        <color rgb="FF000000"/>
        <rFont val="仿宋_GB2312"/>
        <charset val="134"/>
      </rPr>
      <t>地址规划、路由配置、负载均衡（如</t>
    </r>
    <r>
      <rPr>
        <sz val="12"/>
        <color rgb="FF000000"/>
        <rFont val="Times New Roman"/>
        <charset val="134"/>
      </rPr>
      <t xml:space="preserve"> Nginx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HAProxy</t>
    </r>
    <r>
      <rPr>
        <sz val="12"/>
        <color rgb="FF000000"/>
        <rFont val="仿宋_GB2312"/>
        <charset val="134"/>
      </rPr>
      <t>）、</t>
    </r>
    <r>
      <rPr>
        <sz val="12"/>
        <color rgb="FF000000"/>
        <rFont val="Times New Roman"/>
        <charset val="134"/>
      </rPr>
      <t>VPN</t>
    </r>
    <r>
      <rPr>
        <sz val="12"/>
        <color rgb="FF000000"/>
        <rFont val="仿宋_GB2312"/>
        <charset val="134"/>
      </rPr>
      <t>搭建等，确保网络连通性与传输效率；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负责系统安全防护，包括防火墙规则配置、入侵检测与防御、病毒查杀、漏洞扫描（如</t>
    </r>
    <r>
      <rPr>
        <sz val="12"/>
        <color rgb="FF000000"/>
        <rFont val="Times New Roman"/>
        <charset val="134"/>
      </rPr>
      <t>OpenVAS</t>
    </r>
    <r>
      <rPr>
        <sz val="12"/>
        <color rgb="FF000000"/>
        <rFont val="仿宋_GB2312"/>
        <charset val="134"/>
      </rPr>
      <t>）与修复，防范网络攻击、数据泄露等安全风险；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负责编写并维护运维相关文档，包括系统架构图、配置手册、故障处理手册、操作规范、应急预案等。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</si>
  <si>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学历：大学本科及以上；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年龄：</t>
    </r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周岁及以下；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工作经验：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年以上运维工作经验，了解政务工作者优先；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其他要求：精通</t>
    </r>
    <r>
      <rPr>
        <sz val="12"/>
        <color rgb="FF000000"/>
        <rFont val="Times New Roman"/>
        <charset val="134"/>
      </rPr>
      <t>Linux</t>
    </r>
    <r>
      <rPr>
        <sz val="12"/>
        <color rgb="FF000000"/>
        <rFont val="仿宋_GB2312"/>
        <charset val="134"/>
      </rPr>
      <t>系统运维，能独立完成系统性能调优、安全加固；具备中间件（</t>
    </r>
    <r>
      <rPr>
        <sz val="12"/>
        <color rgb="FF000000"/>
        <rFont val="Times New Roman"/>
        <charset val="134"/>
      </rPr>
      <t>Redis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RabbitMQ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Elasticsearch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Tomcat</t>
    </r>
    <r>
      <rPr>
        <sz val="12"/>
        <color rgb="FF000000"/>
        <rFont val="仿宋_GB2312"/>
        <charset val="134"/>
      </rPr>
      <t>等）或数据库（</t>
    </r>
    <r>
      <rPr>
        <sz val="12"/>
        <color rgb="FF000000"/>
        <rFont val="Times New Roman"/>
        <charset val="134"/>
      </rPr>
      <t>MySQL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MongoDB</t>
    </r>
    <r>
      <rPr>
        <sz val="12"/>
        <color rgb="FF000000"/>
        <rFont val="仿宋_GB2312"/>
        <charset val="134"/>
      </rPr>
      <t>等）的专项运维经验，能解决中间件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数据库的常见故障与性能问题；熟悉容器化（</t>
    </r>
    <r>
      <rPr>
        <sz val="12"/>
        <color rgb="FF000000"/>
        <rFont val="Times New Roman"/>
        <charset val="134"/>
      </rPr>
      <t>Docker</t>
    </r>
    <r>
      <rPr>
        <sz val="12"/>
        <color rgb="FF000000"/>
        <rFont val="仿宋_GB2312"/>
        <charset val="134"/>
      </rPr>
      <t>）与编排技术（</t>
    </r>
    <r>
      <rPr>
        <sz val="12"/>
        <color rgb="FF000000"/>
        <rFont val="Times New Roman"/>
        <charset val="134"/>
      </rPr>
      <t>Kubernetes</t>
    </r>
    <r>
      <rPr>
        <sz val="12"/>
        <color rgb="FF000000"/>
        <rFont val="仿宋_GB2312"/>
        <charset val="134"/>
      </rPr>
      <t>），有实际集群部署、维护经验；需具备国产化系统（如麒麟操作系统、鲲鹏服务器）运维经验。</t>
    </r>
  </si>
  <si>
    <t>运维工程师岗（大数据运维方向）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</si>
  <si>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负责服务器（物理机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虚拟机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容器）、网络设备（交换机、路由器、防火墙）、存储设备等硬件的部署、配置、升级与维护，确保硬件资源满足业务需求；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负责操作系统（</t>
    </r>
    <r>
      <rPr>
        <sz val="12"/>
        <color rgb="FF000000"/>
        <rFont val="Times New Roman"/>
        <charset val="134"/>
      </rPr>
      <t>Linux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 xml:space="preserve">Windows Server </t>
    </r>
    <r>
      <rPr>
        <sz val="12"/>
        <color rgb="FF000000"/>
        <rFont val="仿宋_GB2312"/>
        <charset val="134"/>
      </rPr>
      <t>等）的安装、补丁更新、权限配置、性能调优，保障系统底层稳定；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负责容器化（</t>
    </r>
    <r>
      <rPr>
        <sz val="12"/>
        <color rgb="FF000000"/>
        <rFont val="Times New Roman"/>
        <charset val="134"/>
      </rPr>
      <t>Docker</t>
    </r>
    <r>
      <rPr>
        <sz val="12"/>
        <color rgb="FF000000"/>
        <rFont val="仿宋_GB2312"/>
        <charset val="134"/>
      </rPr>
      <t>）与编排平台（</t>
    </r>
    <r>
      <rPr>
        <sz val="12"/>
        <color rgb="FF000000"/>
        <rFont val="Times New Roman"/>
        <charset val="134"/>
      </rPr>
      <t>Kubernetes</t>
    </r>
    <r>
      <rPr>
        <sz val="12"/>
        <color rgb="FF000000"/>
        <rFont val="仿宋_GB2312"/>
        <charset val="134"/>
      </rPr>
      <t>）的部署、运维，管理容器生命周期，保障微服务架构的稳定运行；维护网络架构，包括</t>
    </r>
    <r>
      <rPr>
        <sz val="12"/>
        <color rgb="FF000000"/>
        <rFont val="Times New Roman"/>
        <charset val="134"/>
      </rPr>
      <t>IP</t>
    </r>
    <r>
      <rPr>
        <sz val="12"/>
        <color rgb="FF000000"/>
        <rFont val="仿宋_GB2312"/>
        <charset val="134"/>
      </rPr>
      <t>地址规划、路由配置、负载均衡（如</t>
    </r>
    <r>
      <rPr>
        <sz val="12"/>
        <color rgb="FF000000"/>
        <rFont val="Times New Roman"/>
        <charset val="134"/>
      </rPr>
      <t xml:space="preserve"> Nginx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HAProxy</t>
    </r>
    <r>
      <rPr>
        <sz val="12"/>
        <color rgb="FF000000"/>
        <rFont val="仿宋_GB2312"/>
        <charset val="134"/>
      </rPr>
      <t>）、</t>
    </r>
    <r>
      <rPr>
        <sz val="12"/>
        <color rgb="FF000000"/>
        <rFont val="Times New Roman"/>
        <charset val="134"/>
      </rPr>
      <t>VPN</t>
    </r>
    <r>
      <rPr>
        <sz val="12"/>
        <color rgb="FF000000"/>
        <rFont val="仿宋_GB2312"/>
        <charset val="134"/>
      </rPr>
      <t>搭建等，确保网络连通性与传输效率；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负责大数据生态组件（如</t>
    </r>
    <r>
      <rPr>
        <sz val="12"/>
        <color rgb="FF000000"/>
        <rFont val="Times New Roman"/>
        <charset val="134"/>
      </rPr>
      <t>HDFS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YARN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Kafka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HBase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Hive</t>
    </r>
    <r>
      <rPr>
        <sz val="12"/>
        <color rgb="FF000000"/>
        <rFont val="仿宋_GB2312"/>
        <charset val="134"/>
      </rPr>
      <t>等）的部署、监控、容量规划、性能调优与故障处理，保障数据平台服务可用性；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负责编写并维护运维相关文档，包括系统架构图、配置手册、故障处理手册、操作规范、应急预案等。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</si>
  <si>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学历：大学本科及以上；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年龄：</t>
    </r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周岁及以下；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工作经验：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年以上运维工作经验，了解政务工作者优先；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其他要求：精通</t>
    </r>
    <r>
      <rPr>
        <sz val="12"/>
        <color rgb="FF000000"/>
        <rFont val="Times New Roman"/>
        <charset val="134"/>
      </rPr>
      <t>Linux</t>
    </r>
    <r>
      <rPr>
        <sz val="12"/>
        <color rgb="FF000000"/>
        <rFont val="仿宋_GB2312"/>
        <charset val="134"/>
      </rPr>
      <t>系统运维，能独立完成系统性能调优、安全加固；具备负责大数据生态组件（如</t>
    </r>
    <r>
      <rPr>
        <sz val="12"/>
        <color rgb="FF000000"/>
        <rFont val="Times New Roman"/>
        <charset val="134"/>
      </rPr>
      <t>HDFS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YARN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Kafka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HBase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Hive</t>
    </r>
    <r>
      <rPr>
        <sz val="12"/>
        <color rgb="FF000000"/>
        <rFont val="仿宋_GB2312"/>
        <charset val="134"/>
      </rPr>
      <t>等）和数据库（</t>
    </r>
    <r>
      <rPr>
        <sz val="12"/>
        <color rgb="FF000000"/>
        <rFont val="Times New Roman"/>
        <charset val="134"/>
      </rPr>
      <t>MySQL</t>
    </r>
    <r>
      <rPr>
        <sz val="12"/>
        <color rgb="FF000000"/>
        <rFont val="仿宋_GB2312"/>
        <charset val="134"/>
      </rPr>
      <t>、达梦、人大金仓等）的专项运维经验，能解决中间件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数据库的常见故障与性能问题；熟悉容器化（</t>
    </r>
    <r>
      <rPr>
        <sz val="12"/>
        <color rgb="FF000000"/>
        <rFont val="Times New Roman"/>
        <charset val="134"/>
      </rPr>
      <t>Docker</t>
    </r>
    <r>
      <rPr>
        <sz val="12"/>
        <color rgb="FF000000"/>
        <rFont val="仿宋_GB2312"/>
        <charset val="134"/>
      </rPr>
      <t>）与编排技术（</t>
    </r>
    <r>
      <rPr>
        <sz val="12"/>
        <color rgb="FF000000"/>
        <rFont val="Times New Roman"/>
        <charset val="134"/>
      </rPr>
      <t>Kubernetes</t>
    </r>
    <r>
      <rPr>
        <sz val="12"/>
        <color rgb="FF000000"/>
        <rFont val="仿宋_GB2312"/>
        <charset val="134"/>
      </rPr>
      <t>），有实际集群部署、维护经验；需具备国产化系统（如麒麟操作系统、鲲鹏服务器）运维经验。</t>
    </r>
  </si>
  <si>
    <t>开发工程师岗（后端高级，平台架构方向）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</si>
  <si>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负责软件后端核心开发与日常技术工作，包括业务需求分析、接口设计、编码实现、代码维护、技术预研及单元测试，保障功能正确性与代码质量；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负责核心系统（如政务云管控平台、</t>
    </r>
    <r>
      <rPr>
        <sz val="12"/>
        <color theme="1"/>
        <rFont val="Times New Roman"/>
        <charset val="134"/>
      </rPr>
      <t>IRS</t>
    </r>
    <r>
      <rPr>
        <sz val="12"/>
        <color theme="1"/>
        <rFont val="仿宋_GB2312"/>
        <charset val="134"/>
      </rPr>
      <t>资源系统）的高可用、高性能架构设计与关键模块（如微服务治理、分布式事务、资源调度）研发；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负责制定并推动技术规范与质量保障，包括</t>
    </r>
    <r>
      <rPr>
        <sz val="12"/>
        <color theme="1"/>
        <rFont val="Times New Roman"/>
        <charset val="134"/>
      </rPr>
      <t>API</t>
    </r>
    <r>
      <rPr>
        <sz val="12"/>
        <color theme="1"/>
        <rFont val="仿宋_GB2312"/>
        <charset val="134"/>
      </rPr>
      <t>标准、数据模型、安全审计机制、代码评审及技术文档编写，确保设计合理与交付质量；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负责技术指导与团队协作，带领中初级工程师推进开发任务，协调产品、</t>
    </r>
    <r>
      <rPr>
        <sz val="12"/>
        <color theme="1"/>
        <rFont val="Times New Roman"/>
        <charset val="134"/>
      </rPr>
      <t>UI</t>
    </r>
    <r>
      <rPr>
        <sz val="12"/>
        <color theme="1"/>
        <rFont val="仿宋_GB2312"/>
        <charset val="134"/>
      </rPr>
      <t>及第三方系统对接，并为客户提供技术支持与问题排查；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负责特定技术环境的对接与优化，主导国产化生态（如麒麟</t>
    </r>
    <r>
      <rPr>
        <sz val="12"/>
        <color theme="1"/>
        <rFont val="Times New Roman"/>
        <charset val="134"/>
      </rPr>
      <t>OS</t>
    </r>
    <r>
      <rPr>
        <sz val="12"/>
        <color theme="1"/>
        <rFont val="仿宋_GB2312"/>
        <charset val="134"/>
      </rPr>
      <t>、达梦数据库、东方通中间件）的适配、集成与性能调优工作。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</si>
  <si>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</t>
    </r>
    <r>
      <rPr>
        <sz val="12"/>
        <color theme="1"/>
        <rFont val="Times New Roman"/>
        <charset val="134"/>
      </rPr>
      <t>Java/Go</t>
    </r>
    <r>
      <rPr>
        <sz val="12"/>
        <color theme="1"/>
        <rFont val="仿宋_GB2312"/>
        <charset val="134"/>
      </rPr>
      <t>后端开发经验，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年以上政务或大型政企项目经验；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其他要求：精通</t>
    </r>
    <r>
      <rPr>
        <sz val="12"/>
        <color theme="1"/>
        <rFont val="Times New Roman"/>
        <charset val="134"/>
      </rPr>
      <t>Spring Cloud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Dubbo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Kubernetes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Docker</t>
    </r>
    <r>
      <rPr>
        <sz val="12"/>
        <color theme="1"/>
        <rFont val="仿宋_GB2312"/>
        <charset val="134"/>
      </rPr>
      <t>等云原生技术栈；熟悉等保三级、商用密码等政务安全规范；熟悉多云管理（阿里云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华为云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天翼云）或</t>
    </r>
    <r>
      <rPr>
        <sz val="12"/>
        <color theme="1"/>
        <rFont val="Times New Roman"/>
        <charset val="134"/>
      </rPr>
      <t>OpenStack</t>
    </r>
    <r>
      <rPr>
        <sz val="12"/>
        <color theme="1"/>
        <rFont val="仿宋_GB2312"/>
        <charset val="134"/>
      </rPr>
      <t>底层原理者优先；具备高并发、高可用系统设计能力，有资源调度、计量计费、监控告警等平台开发经验者优先。</t>
    </r>
  </si>
  <si>
    <t>开发工程师岗（后端高级，政务服务业务方向）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</si>
  <si>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负责业务需求分析、技术评估及系统设计，与产品、</t>
    </r>
    <r>
      <rPr>
        <sz val="12"/>
        <color theme="1"/>
        <rFont val="Times New Roman"/>
        <charset val="134"/>
      </rPr>
      <t>UI</t>
    </r>
    <r>
      <rPr>
        <sz val="12"/>
        <color theme="1"/>
        <rFont val="仿宋_GB2312"/>
        <charset val="134"/>
      </rPr>
      <t>等角色沟通并撰写技术文档，支撑方案落地；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负责后端功能开发与核心业务逻辑实现，独立完成接口设计、编码、维护、技术预研及代码版本管理；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负责政务业务模块开发与流程支撑，深度对接委办局需求，完成工单审批、服务目录、项目台账等模块设计与实现；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负责系统集成与数据一致性保障，对接统一身份认证、电子证照及第三方系统，确保复杂流程下事务完整与体验流畅；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负责质量保障与技术支持，开展单元测试、问题调试与缺陷修复，并为客户提供技术咨询与使用支持。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</si>
  <si>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</t>
    </r>
    <r>
      <rPr>
        <sz val="12"/>
        <color theme="1"/>
        <rFont val="Times New Roman"/>
        <charset val="134"/>
      </rPr>
      <t>Java</t>
    </r>
    <r>
      <rPr>
        <sz val="12"/>
        <color theme="1"/>
        <rFont val="仿宋_GB2312"/>
        <charset val="134"/>
      </rPr>
      <t>后端开发经验，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年以上政务服务经验。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其他要求：熟悉政务业务流程（如行政审批、项目立项、资源申请）者优先；有对接省级政务平台经验者优先；具备良好的业务能力和跨部门沟通协调能力。</t>
    </r>
  </si>
  <si>
    <t>开发工程师岗（后端中级，平台支撑方向）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</si>
  <si>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负责业务需求的技术评估，与产品经理和</t>
    </r>
    <r>
      <rPr>
        <sz val="12"/>
        <color theme="1"/>
        <rFont val="Times New Roman"/>
        <charset val="134"/>
      </rPr>
      <t>UI</t>
    </r>
    <r>
      <rPr>
        <sz val="12"/>
        <color theme="1"/>
        <rFont val="仿宋_GB2312"/>
        <charset val="134"/>
      </rPr>
      <t>设计师沟通，理解并分析软件需求；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负责完成后端的开发工作，包括接口设计、编写代码、维护代码和技术预研等；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负责使用版本控制系统管理代码版本，确保代码的版本历史和协同开发；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负责第三方系统的接口对接或应用接入；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负责编写单元测试进行自测，确保代码的质量和功能的正确性，调试和修复软件中的错误和缺陷；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负责提供技术支持，解答客户的技术问题，协助客户使用软件产品；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负责编写技术文档，包括设计文档和</t>
    </r>
    <r>
      <rPr>
        <sz val="12"/>
        <color theme="1"/>
        <rFont val="Times New Roman"/>
        <charset val="134"/>
      </rPr>
      <t>API</t>
    </r>
    <r>
      <rPr>
        <sz val="12"/>
        <color theme="1"/>
        <rFont val="仿宋_GB2312"/>
        <charset val="134"/>
      </rPr>
      <t>文档等，确保文档的准确性和完整性。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仿宋_GB2312"/>
        <charset val="134"/>
      </rPr>
      <t>支持国产环境下的部署与问题排查。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</si>
  <si>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</t>
    </r>
    <r>
      <rPr>
        <sz val="12"/>
        <color theme="1"/>
        <rFont val="Times New Roman"/>
        <charset val="134"/>
      </rPr>
      <t>Java</t>
    </r>
    <r>
      <rPr>
        <sz val="12"/>
        <color theme="1"/>
        <rFont val="仿宋_GB2312"/>
        <charset val="134"/>
      </rPr>
      <t>后端开发经验，有政务云、云计算、</t>
    </r>
    <r>
      <rPr>
        <sz val="12"/>
        <color theme="1"/>
        <rFont val="Times New Roman"/>
        <charset val="134"/>
      </rPr>
      <t>SaaS</t>
    </r>
    <r>
      <rPr>
        <sz val="12"/>
        <color theme="1"/>
        <rFont val="仿宋_GB2312"/>
        <charset val="134"/>
      </rPr>
      <t>平台开发背景者优先；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其他要求：熟练使用</t>
    </r>
    <r>
      <rPr>
        <sz val="12"/>
        <color theme="1"/>
        <rFont val="Times New Roman"/>
        <charset val="134"/>
      </rPr>
      <t>Spring Boot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MySQL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Elasticsearch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Prometheus</t>
    </r>
    <r>
      <rPr>
        <sz val="12"/>
        <color theme="1"/>
        <rFont val="仿宋_GB2312"/>
        <charset val="134"/>
      </rPr>
      <t>等技术；了解时序数据库（如</t>
    </r>
    <r>
      <rPr>
        <sz val="12"/>
        <color theme="1"/>
        <rFont val="Times New Roman"/>
        <charset val="134"/>
      </rPr>
      <t>InfluxDB</t>
    </r>
    <r>
      <rPr>
        <sz val="12"/>
        <color theme="1"/>
        <rFont val="仿宋_GB2312"/>
        <charset val="134"/>
      </rPr>
      <t>）、消息队列、定时任务调度；具备基本的安全意识，了解</t>
    </r>
    <r>
      <rPr>
        <sz val="12"/>
        <color theme="1"/>
        <rFont val="Times New Roman"/>
        <charset val="134"/>
      </rPr>
      <t>HTTPS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JWT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RBAC</t>
    </r>
    <r>
      <rPr>
        <sz val="12"/>
        <color theme="1"/>
        <rFont val="仿宋_GB2312"/>
        <charset val="134"/>
      </rPr>
      <t>等机制；学习能力强，能快速适应国产化技术栈。</t>
    </r>
  </si>
  <si>
    <t>开发工程师岗（后端中级，政务服务应用方向）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</si>
  <si>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参与业务需求的技术评估，与产品经理和</t>
    </r>
    <r>
      <rPr>
        <sz val="12"/>
        <color theme="1"/>
        <rFont val="Times New Roman"/>
        <charset val="134"/>
      </rPr>
      <t>UI</t>
    </r>
    <r>
      <rPr>
        <sz val="12"/>
        <color theme="1"/>
        <rFont val="仿宋_GB2312"/>
        <charset val="134"/>
      </rPr>
      <t>设计师沟通，理解并分析软件需求；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负责政务服务门户、服务市场、项目管理、工单审批等业务系统的后端功能开发，包括接口设计、编写代码、维护代码和技术预研等；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负责使用版本控制系统管理代码版本，确保代码的版本历史和协同开发；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负责第三方系统的接口对接或应用接入；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负责编写单元测试进行自测，确保代码的质量和功能的正确性，调试和修复软件中的错误和缺陷；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负责提供技术支持，解答客户的技术问题，协助客户使用软件产品；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负责编写技术文档，包括设计文档和</t>
    </r>
    <r>
      <rPr>
        <sz val="12"/>
        <color theme="1"/>
        <rFont val="Times New Roman"/>
        <charset val="134"/>
      </rPr>
      <t>API</t>
    </r>
    <r>
      <rPr>
        <sz val="12"/>
        <color theme="1"/>
        <rFont val="仿宋_GB2312"/>
        <charset val="134"/>
      </rPr>
      <t>文档等，确保文档的准确性和完整性。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</si>
  <si>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</t>
    </r>
    <r>
      <rPr>
        <sz val="12"/>
        <color theme="1"/>
        <rFont val="Times New Roman"/>
        <charset val="134"/>
      </rPr>
      <t>Java</t>
    </r>
    <r>
      <rPr>
        <sz val="12"/>
        <color theme="1"/>
        <rFont val="仿宋_GB2312"/>
        <charset val="134"/>
      </rPr>
      <t>后端开发经验，有政府、金融、大型企业项目经验。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其他要求：熟练掌握</t>
    </r>
    <r>
      <rPr>
        <sz val="12"/>
        <color theme="1"/>
        <rFont val="Times New Roman"/>
        <charset val="134"/>
      </rPr>
      <t>Spring Boot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MyBatis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MySQL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Redis</t>
    </r>
    <r>
      <rPr>
        <sz val="12"/>
        <color theme="1"/>
        <rFont val="仿宋_GB2312"/>
        <charset val="134"/>
      </rPr>
      <t>；熟悉</t>
    </r>
    <r>
      <rPr>
        <sz val="12"/>
        <color theme="1"/>
        <rFont val="Times New Roman"/>
        <charset val="134"/>
      </rPr>
      <t>RESTful API</t>
    </r>
    <r>
      <rPr>
        <sz val="12"/>
        <color theme="1"/>
        <rFont val="仿宋_GB2312"/>
        <charset val="134"/>
      </rPr>
      <t>设计，具备良好编码规范；了解</t>
    </r>
    <r>
      <rPr>
        <sz val="12"/>
        <color theme="1"/>
        <rFont val="Times New Roman"/>
        <charset val="134"/>
      </rPr>
      <t>Activiti/Camunda</t>
    </r>
    <r>
      <rPr>
        <sz val="12"/>
        <color theme="1"/>
        <rFont val="仿宋_GB2312"/>
        <charset val="134"/>
      </rPr>
      <t>等流程引擎者优先；工作认真负责，具备团队协作精神和客户服务意识。</t>
    </r>
  </si>
  <si>
    <r>
      <rPr>
        <sz val="12"/>
        <color theme="1"/>
        <rFont val="仿宋_GB2312"/>
        <charset val="134"/>
      </rPr>
      <t>开发工程师岗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后端，</t>
    </r>
    <r>
      <rPr>
        <sz val="12"/>
        <color theme="1"/>
        <rFont val="Times New Roman"/>
        <charset val="134"/>
      </rPr>
      <t>GIS</t>
    </r>
    <r>
      <rPr>
        <sz val="12"/>
        <color theme="1"/>
        <rFont val="仿宋_GB2312"/>
        <charset val="134"/>
      </rPr>
      <t>方向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</si>
  <si>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负责业务需求的技术评估，与产品经理和技术经理沟通，理解并分析软件需求；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负责完成后端的开发工作，包括接口设计、编写代码、维护代码和技术预研等；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负责使用版本控制系统管理代码版本，确保代码的版本历史和协同开发；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负责第三方系统的接口对接或应用接入；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负责编写单元测试进行自测，确保代码的质量和功能的正确性，调试和修复软件中的错误和缺陷；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负责提供技术支持，解答客户的技术问题，协助客户使用软件产品；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负责编写技术文档，包括设计文档和</t>
    </r>
    <r>
      <rPr>
        <sz val="12"/>
        <color theme="1"/>
        <rFont val="Times New Roman"/>
        <charset val="134"/>
      </rPr>
      <t>API</t>
    </r>
    <r>
      <rPr>
        <sz val="12"/>
        <color theme="1"/>
        <rFont val="仿宋_GB2312"/>
        <charset val="134"/>
      </rPr>
      <t>文档等，确保文档的准确性和完整性。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</si>
  <si>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专业：地理科学类、测绘类、地理学（一级学科）、测绘科学与技术（一级学科）；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</t>
    </r>
    <r>
      <rPr>
        <sz val="12"/>
        <color theme="1"/>
        <rFont val="Times New Roman"/>
        <charset val="134"/>
      </rPr>
      <t>GIS</t>
    </r>
    <r>
      <rPr>
        <sz val="12"/>
        <color theme="1"/>
        <rFont val="仿宋_GB2312"/>
        <charset val="134"/>
      </rPr>
      <t>后端开发经验；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</t>
    </r>
    <r>
      <rPr>
        <sz val="12"/>
        <color theme="1"/>
        <rFont val="Times New Roman"/>
        <charset val="134"/>
      </rPr>
      <t xml:space="preserve">
(1)</t>
    </r>
    <r>
      <rPr>
        <sz val="12"/>
        <color theme="1"/>
        <rFont val="仿宋_GB2312"/>
        <charset val="134"/>
      </rPr>
      <t>熟悉</t>
    </r>
    <r>
      <rPr>
        <sz val="12"/>
        <color theme="1"/>
        <rFont val="Times New Roman"/>
        <charset val="134"/>
      </rPr>
      <t>OGC</t>
    </r>
    <r>
      <rPr>
        <sz val="12"/>
        <color theme="1"/>
        <rFont val="仿宋_GB2312"/>
        <charset val="134"/>
      </rPr>
      <t>服务标准</t>
    </r>
    <r>
      <rPr>
        <sz val="12"/>
        <color theme="1"/>
        <rFont val="Times New Roman"/>
        <charset val="134"/>
      </rPr>
      <t>(WMS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WFS</t>
    </r>
    <r>
      <rPr>
        <sz val="12"/>
        <color theme="1"/>
        <rFont val="仿宋_GB2312"/>
        <charset val="134"/>
      </rPr>
      <t>等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并具备实际开发经验；</t>
    </r>
    <r>
      <rPr>
        <sz val="12"/>
        <color theme="1"/>
        <rFont val="Times New Roman"/>
        <charset val="134"/>
      </rPr>
      <t>(2)</t>
    </r>
    <r>
      <rPr>
        <sz val="12"/>
        <color theme="1"/>
        <rFont val="仿宋_GB2312"/>
        <charset val="134"/>
      </rPr>
      <t>熟悉至少一种</t>
    </r>
    <r>
      <rPr>
        <sz val="12"/>
        <color theme="1"/>
        <rFont val="Times New Roman"/>
        <charset val="134"/>
      </rPr>
      <t>GIS</t>
    </r>
    <r>
      <rPr>
        <sz val="12"/>
        <color theme="1"/>
        <rFont val="仿宋_GB2312"/>
        <charset val="134"/>
      </rPr>
      <t>相关技术栈的二次开发工作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如</t>
    </r>
    <r>
      <rPr>
        <sz val="12"/>
        <color theme="1"/>
        <rFont val="Times New Roman"/>
        <charset val="134"/>
      </rPr>
      <t>ArcGIS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Geotools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GDAL</t>
    </r>
    <r>
      <rPr>
        <sz val="12"/>
        <color theme="1"/>
        <rFont val="仿宋_GB2312"/>
        <charset val="134"/>
      </rPr>
      <t>等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；</t>
    </r>
    <r>
      <rPr>
        <sz val="12"/>
        <color theme="1"/>
        <rFont val="Times New Roman"/>
        <charset val="134"/>
      </rPr>
      <t>(3)</t>
    </r>
    <r>
      <rPr>
        <sz val="12"/>
        <color theme="1"/>
        <rFont val="仿宋_GB2312"/>
        <charset val="134"/>
      </rPr>
      <t>熟悉三维图形图像理论基础，三维成像原理、着色器、贴图、纹理、掌握三维计算相关的数学知识</t>
    </r>
    <r>
      <rPr>
        <sz val="12"/>
        <color theme="1"/>
        <rFont val="Times New Roman"/>
        <charset val="134"/>
      </rPr>
      <t xml:space="preserve">;(4) </t>
    </r>
    <r>
      <rPr>
        <sz val="12"/>
        <color theme="1"/>
        <rFont val="仿宋_GB2312"/>
        <charset val="134"/>
      </rPr>
      <t>熟悉</t>
    </r>
    <r>
      <rPr>
        <sz val="12"/>
        <color theme="1"/>
        <rFont val="Times New Roman"/>
        <charset val="134"/>
      </rPr>
      <t>3dTiles</t>
    </r>
    <r>
      <rPr>
        <sz val="12"/>
        <color theme="1"/>
        <rFont val="仿宋_GB2312"/>
        <charset val="134"/>
      </rPr>
      <t>的数据结构和规范</t>
    </r>
    <r>
      <rPr>
        <sz val="12"/>
        <color theme="1"/>
        <rFont val="Times New Roman"/>
        <charset val="134"/>
      </rPr>
      <t>,</t>
    </r>
    <r>
      <rPr>
        <sz val="12"/>
        <color theme="1"/>
        <rFont val="仿宋_GB2312"/>
        <charset val="134"/>
      </rPr>
      <t>熟悉</t>
    </r>
    <r>
      <rPr>
        <sz val="12"/>
        <color theme="1"/>
        <rFont val="Times New Roman"/>
        <charset val="134"/>
      </rPr>
      <t>LOD</t>
    </r>
    <r>
      <rPr>
        <sz val="12"/>
        <color theme="1"/>
        <rFont val="仿宋_GB2312"/>
        <charset val="134"/>
      </rPr>
      <t>加载策略</t>
    </r>
    <r>
      <rPr>
        <sz val="12"/>
        <color theme="1"/>
        <rFont val="Times New Roman"/>
        <charset val="134"/>
      </rPr>
      <t>;(5)</t>
    </r>
    <r>
      <rPr>
        <sz val="12"/>
        <color theme="1"/>
        <rFont val="仿宋_GB2312"/>
        <charset val="134"/>
      </rPr>
      <t>有</t>
    </r>
    <r>
      <rPr>
        <sz val="12"/>
        <color theme="1"/>
        <rFont val="Times New Roman"/>
        <charset val="134"/>
      </rPr>
      <t>GIS</t>
    </r>
    <r>
      <rPr>
        <sz val="12"/>
        <color theme="1"/>
        <rFont val="仿宋_GB2312"/>
        <charset val="134"/>
      </rPr>
      <t>相关算法、数据结构优化并有实际成品者优先；</t>
    </r>
    <r>
      <rPr>
        <sz val="12"/>
        <color theme="1"/>
        <rFont val="Times New Roman"/>
        <charset val="134"/>
      </rPr>
      <t>(6)</t>
    </r>
    <r>
      <rPr>
        <sz val="12"/>
        <color theme="1"/>
        <rFont val="仿宋_GB2312"/>
        <charset val="134"/>
      </rPr>
      <t>有</t>
    </r>
    <r>
      <rPr>
        <sz val="12"/>
        <color theme="1"/>
        <rFont val="Times New Roman"/>
        <charset val="134"/>
      </rPr>
      <t>GIS</t>
    </r>
    <r>
      <rPr>
        <sz val="12"/>
        <color theme="1"/>
        <rFont val="仿宋_GB2312"/>
        <charset val="134"/>
      </rPr>
      <t>相关的</t>
    </r>
    <r>
      <rPr>
        <sz val="12"/>
        <color theme="1"/>
        <rFont val="Times New Roman"/>
        <charset val="134"/>
      </rPr>
      <t>C#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C++</t>
    </r>
    <r>
      <rPr>
        <sz val="12"/>
        <color theme="1"/>
        <rFont val="仿宋_GB2312"/>
        <charset val="134"/>
      </rPr>
      <t>开发并有实际成品者优先；</t>
    </r>
    <r>
      <rPr>
        <sz val="12"/>
        <color theme="1"/>
        <rFont val="Times New Roman"/>
        <charset val="134"/>
      </rPr>
      <t>(7)</t>
    </r>
    <r>
      <rPr>
        <sz val="12"/>
        <color theme="1"/>
        <rFont val="仿宋_GB2312"/>
        <charset val="134"/>
      </rPr>
      <t>有</t>
    </r>
    <r>
      <rPr>
        <sz val="12"/>
        <color theme="1"/>
        <rFont val="Times New Roman"/>
        <charset val="134"/>
      </rPr>
      <t>AI+GIS</t>
    </r>
    <r>
      <rPr>
        <sz val="12"/>
        <color theme="1"/>
        <rFont val="仿宋_GB2312"/>
        <charset val="134"/>
      </rPr>
      <t>结合开发并有实际成品者优先。</t>
    </r>
  </si>
  <si>
    <r>
      <rPr>
        <sz val="12"/>
        <color theme="1"/>
        <rFont val="仿宋_GB2312"/>
        <charset val="134"/>
      </rPr>
      <t>开发工程师岗</t>
    </r>
    <r>
      <rPr>
        <sz val="12"/>
        <color theme="1"/>
        <rFont val="宋体"/>
        <charset val="134"/>
      </rPr>
      <t>（</t>
    </r>
    <r>
      <rPr>
        <sz val="12"/>
        <color theme="1"/>
        <rFont val="仿宋_GB2312"/>
        <charset val="134"/>
      </rPr>
      <t>前端，</t>
    </r>
    <r>
      <rPr>
        <sz val="12"/>
        <color theme="1"/>
        <rFont val="Times New Roman"/>
        <charset val="134"/>
      </rPr>
      <t>GIS</t>
    </r>
    <r>
      <rPr>
        <sz val="12"/>
        <color theme="1"/>
        <rFont val="仿宋_GB2312"/>
        <charset val="134"/>
      </rPr>
      <t>方向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</si>
  <si>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负责业务需求的技术评估，与产品经理和</t>
    </r>
    <r>
      <rPr>
        <sz val="12"/>
        <color theme="1"/>
        <rFont val="Times New Roman"/>
        <charset val="134"/>
      </rPr>
      <t>UI</t>
    </r>
    <r>
      <rPr>
        <sz val="12"/>
        <color theme="1"/>
        <rFont val="仿宋_GB2312"/>
        <charset val="134"/>
      </rPr>
      <t>设计师沟通，理解并分析软件需求；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负责完成前端的开发工作，包括接口设计、编写代码、维护代码和技术预研等；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负责使用版本控制系统管理代码版本，确保代码的版本历史和协同开发；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负责第三方系统的接口对接或应用接入；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负责编写单元测试进行自测，确保代码的质量和功能的正确性，调试和修复软件中的错误和缺陷；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负责提供技术支持，解答客户的技术问题，协助客户使用软件产品；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负责编写技术文档，包括设计文档和</t>
    </r>
    <r>
      <rPr>
        <sz val="12"/>
        <color theme="1"/>
        <rFont val="Times New Roman"/>
        <charset val="134"/>
      </rPr>
      <t>API</t>
    </r>
    <r>
      <rPr>
        <sz val="12"/>
        <color theme="1"/>
        <rFont val="仿宋_GB2312"/>
        <charset val="134"/>
      </rPr>
      <t>文档等，确保文档的准确性和完整性。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</si>
  <si>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专业：地理科学类、测绘类、地理学（一级学科）、测绘科学与技术（一级学科）；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</t>
    </r>
    <r>
      <rPr>
        <sz val="12"/>
        <color theme="1"/>
        <rFont val="Times New Roman"/>
        <charset val="134"/>
      </rPr>
      <t>GIS</t>
    </r>
    <r>
      <rPr>
        <sz val="12"/>
        <color theme="1"/>
        <rFont val="仿宋_GB2312"/>
        <charset val="134"/>
      </rPr>
      <t>前端开发经验；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）熟练使用前端开发语言和工具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如</t>
    </r>
    <r>
      <rPr>
        <sz val="12"/>
        <color theme="1"/>
        <rFont val="Times New Roman"/>
        <charset val="134"/>
      </rPr>
      <t>HTML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CSS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ElementUI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ElementPlus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JavaScript/TypeScript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Vue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Vite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Eslint</t>
    </r>
    <r>
      <rPr>
        <sz val="12"/>
        <color theme="1"/>
        <rFont val="仿宋_GB2312"/>
        <charset val="134"/>
      </rPr>
      <t>等；（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）熟悉至少一种</t>
    </r>
    <r>
      <rPr>
        <sz val="12"/>
        <color theme="1"/>
        <rFont val="Times New Roman"/>
        <charset val="134"/>
      </rPr>
      <t>GIS</t>
    </r>
    <r>
      <rPr>
        <sz val="12"/>
        <color theme="1"/>
        <rFont val="仿宋_GB2312"/>
        <charset val="134"/>
      </rPr>
      <t>相关平台的开发工作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如</t>
    </r>
    <r>
      <rPr>
        <sz val="12"/>
        <color theme="1"/>
        <rFont val="Times New Roman"/>
        <charset val="134"/>
      </rPr>
      <t>ArcGIS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Cesium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OpenLayers</t>
    </r>
    <r>
      <rPr>
        <sz val="12"/>
        <color theme="1"/>
        <rFont val="仿宋_GB2312"/>
        <charset val="134"/>
      </rPr>
      <t>等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）熟悉三维图形图像理论基础，三维成像原理、着色器、贴图、纹理、掌握三维计算相关的数学知识并有实际成品者优先；（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）熟悉</t>
    </r>
    <r>
      <rPr>
        <sz val="12"/>
        <color theme="1"/>
        <rFont val="Times New Roman"/>
        <charset val="134"/>
      </rPr>
      <t>3dTiles</t>
    </r>
    <r>
      <rPr>
        <sz val="12"/>
        <color theme="1"/>
        <rFont val="仿宋_GB2312"/>
        <charset val="134"/>
      </rPr>
      <t>的数据结构和规范</t>
    </r>
    <r>
      <rPr>
        <sz val="12"/>
        <color theme="1"/>
        <rFont val="Times New Roman"/>
        <charset val="134"/>
      </rPr>
      <t>,</t>
    </r>
    <r>
      <rPr>
        <sz val="12"/>
        <color theme="1"/>
        <rFont val="仿宋_GB2312"/>
        <charset val="134"/>
      </rPr>
      <t>熟悉</t>
    </r>
    <r>
      <rPr>
        <sz val="12"/>
        <color theme="1"/>
        <rFont val="Times New Roman"/>
        <charset val="134"/>
      </rPr>
      <t>LOD</t>
    </r>
    <r>
      <rPr>
        <sz val="12"/>
        <color theme="1"/>
        <rFont val="仿宋_GB2312"/>
        <charset val="134"/>
      </rPr>
      <t>加载策略；（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）了解</t>
    </r>
    <r>
      <rPr>
        <sz val="12"/>
        <color theme="1"/>
        <rFont val="Times New Roman"/>
        <charset val="134"/>
      </rPr>
      <t>OpenGL</t>
    </r>
    <r>
      <rPr>
        <sz val="12"/>
        <color theme="1"/>
        <rFont val="仿宋_GB2312"/>
        <charset val="134"/>
      </rPr>
      <t>／</t>
    </r>
    <r>
      <rPr>
        <sz val="12"/>
        <color theme="1"/>
        <rFont val="Times New Roman"/>
        <charset val="134"/>
      </rPr>
      <t>DirectX 3D</t>
    </r>
    <r>
      <rPr>
        <sz val="12"/>
        <color theme="1"/>
        <rFont val="仿宋_GB2312"/>
        <charset val="134"/>
      </rPr>
      <t>等常用</t>
    </r>
    <r>
      <rPr>
        <sz val="12"/>
        <color theme="1"/>
        <rFont val="Times New Roman"/>
        <charset val="134"/>
      </rPr>
      <t>3D API</t>
    </r>
    <r>
      <rPr>
        <sz val="12"/>
        <color theme="1"/>
        <rFont val="仿宋_GB2312"/>
        <charset val="134"/>
      </rPr>
      <t>调用以及</t>
    </r>
    <r>
      <rPr>
        <sz val="12"/>
        <color theme="1"/>
        <rFont val="Times New Roman"/>
        <charset val="134"/>
      </rPr>
      <t>Shader</t>
    </r>
    <r>
      <rPr>
        <sz val="12"/>
        <color theme="1"/>
        <rFont val="仿宋_GB2312"/>
        <charset val="134"/>
      </rPr>
      <t>编程。</t>
    </r>
  </si>
  <si>
    <t>开发工程师岗（前端高级）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</si>
  <si>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负责业务需求的技术评估，与产品经理和</t>
    </r>
    <r>
      <rPr>
        <sz val="12"/>
        <color theme="1"/>
        <rFont val="Times New Roman"/>
        <charset val="134"/>
      </rPr>
      <t>UI</t>
    </r>
    <r>
      <rPr>
        <sz val="12"/>
        <color theme="1"/>
        <rFont val="仿宋_GB2312"/>
        <charset val="134"/>
      </rPr>
      <t>设计师沟通，理解并分析软件需求；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负责项目前端开发工作，完整参与整个项目的设计与研发；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负责高质量编码设计，承担业务重点、难点的技术攻坚，保证高可靠、高性能、高可扩展的业务支撑；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负责使用版本控制系统管理代码版本，确保代码的版本历史和协同开发；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负责与产品经理、</t>
    </r>
    <r>
      <rPr>
        <sz val="12"/>
        <color theme="1"/>
        <rFont val="Times New Roman"/>
        <charset val="134"/>
      </rPr>
      <t>UI</t>
    </r>
    <r>
      <rPr>
        <sz val="12"/>
        <color theme="1"/>
        <rFont val="仿宋_GB2312"/>
        <charset val="134"/>
      </rPr>
      <t>设计师、后端开发工程师等配合，完成项目的前端设计、开发、运维工作；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负责编写单元测试进行自测，确保代码的质量和功能的正确性，调试和修复软件中的错误和缺陷；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负责提供技术支持，解答客户的技术问题，协助客户使用软件产品。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</si>
  <si>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年及以上前端开发经验；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</t>
    </r>
    <r>
      <rPr>
        <sz val="12"/>
        <color theme="1"/>
        <rFont val="Times New Roman"/>
        <charset val="134"/>
      </rPr>
      <t>(1)</t>
    </r>
    <r>
      <rPr>
        <sz val="12"/>
        <color theme="1"/>
        <rFont val="仿宋_GB2312"/>
        <charset val="134"/>
      </rPr>
      <t>精通</t>
    </r>
    <r>
      <rPr>
        <sz val="12"/>
        <color theme="1"/>
        <rFont val="Times New Roman"/>
        <charset val="134"/>
      </rPr>
      <t>JavaScript/TypeScript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HTML5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CSS3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Sass/Less</t>
    </r>
    <r>
      <rPr>
        <sz val="12"/>
        <color theme="1"/>
        <rFont val="仿宋_GB2312"/>
        <charset val="134"/>
      </rPr>
      <t>等前端技术；</t>
    </r>
    <r>
      <rPr>
        <sz val="12"/>
        <color theme="1"/>
        <rFont val="Times New Roman"/>
        <charset val="134"/>
      </rPr>
      <t>(2)</t>
    </r>
    <r>
      <rPr>
        <sz val="12"/>
        <color theme="1"/>
        <rFont val="仿宋_GB2312"/>
        <charset val="134"/>
      </rPr>
      <t>精通至少一门</t>
    </r>
    <r>
      <rPr>
        <sz val="12"/>
        <color theme="1"/>
        <rFont val="Times New Roman"/>
        <charset val="134"/>
      </rPr>
      <t>MVVM</t>
    </r>
    <r>
      <rPr>
        <sz val="12"/>
        <color theme="1"/>
        <rFont val="仿宋_GB2312"/>
        <charset val="134"/>
      </rPr>
      <t>框架，如</t>
    </r>
    <r>
      <rPr>
        <sz val="12"/>
        <color theme="1"/>
        <rFont val="Times New Roman"/>
        <charset val="134"/>
      </rPr>
      <t>Vue 2/3/React</t>
    </r>
    <r>
      <rPr>
        <sz val="12"/>
        <color theme="1"/>
        <rFont val="仿宋_GB2312"/>
        <charset val="134"/>
      </rPr>
      <t>，对其实现原理和关键细节有深刻理解；</t>
    </r>
    <r>
      <rPr>
        <sz val="12"/>
        <color theme="1"/>
        <rFont val="Times New Roman"/>
        <charset val="134"/>
      </rPr>
      <t>(3)</t>
    </r>
    <r>
      <rPr>
        <sz val="12"/>
        <color theme="1"/>
        <rFont val="仿宋_GB2312"/>
        <charset val="134"/>
      </rPr>
      <t>熟悉组件化、模块化开发思想，具备良好的技术设计能力；</t>
    </r>
    <r>
      <rPr>
        <sz val="12"/>
        <color theme="1"/>
        <rFont val="Times New Roman"/>
        <charset val="134"/>
      </rPr>
      <t>(4)</t>
    </r>
    <r>
      <rPr>
        <sz val="12"/>
        <color theme="1"/>
        <rFont val="仿宋_GB2312"/>
        <charset val="134"/>
      </rPr>
      <t>熟悉工程化思想，对构建和持续集成有一定认知，熟悉一种构建工具</t>
    </r>
    <r>
      <rPr>
        <sz val="12"/>
        <color theme="1"/>
        <rFont val="Times New Roman"/>
        <charset val="134"/>
      </rPr>
      <t>;(5)</t>
    </r>
    <r>
      <rPr>
        <sz val="12"/>
        <color theme="1"/>
        <rFont val="仿宋_GB2312"/>
        <charset val="134"/>
      </rPr>
      <t>有</t>
    </r>
    <r>
      <rPr>
        <sz val="12"/>
        <color theme="1"/>
        <rFont val="Times New Roman"/>
        <charset val="134"/>
      </rPr>
      <t>Android/</t>
    </r>
    <r>
      <rPr>
        <sz val="12"/>
        <color theme="1"/>
        <rFont val="仿宋_GB2312"/>
        <charset val="134"/>
      </rPr>
      <t>鸿蒙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移动端</t>
    </r>
    <r>
      <rPr>
        <sz val="12"/>
        <color theme="1"/>
        <rFont val="Times New Roman"/>
        <charset val="134"/>
      </rPr>
      <t>Web</t>
    </r>
    <r>
      <rPr>
        <sz val="12"/>
        <color theme="1"/>
        <rFont val="仿宋_GB2312"/>
        <charset val="134"/>
      </rPr>
      <t>开发经验者优先。</t>
    </r>
  </si>
  <si>
    <t>开发工程师岗（前端中级）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</si>
  <si>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参与业务需求的技术评估，与产品经理和</t>
    </r>
    <r>
      <rPr>
        <sz val="12"/>
        <color rgb="FF000000"/>
        <rFont val="Times New Roman"/>
        <charset val="134"/>
      </rPr>
      <t>UI</t>
    </r>
    <r>
      <rPr>
        <sz val="12"/>
        <color rgb="FF000000"/>
        <rFont val="仿宋_GB2312"/>
        <charset val="134"/>
      </rPr>
      <t>设计师沟通，理解并分析软件需求；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负责项目前端开发工作，包括编写代码和维护代码等；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负责使用版本控制系统管理代码版本，确保代码的版本历史和协同开发；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负责与产品经理、</t>
    </r>
    <r>
      <rPr>
        <sz val="12"/>
        <color rgb="FF000000"/>
        <rFont val="Times New Roman"/>
        <charset val="134"/>
      </rPr>
      <t>UI</t>
    </r>
    <r>
      <rPr>
        <sz val="12"/>
        <color rgb="FF000000"/>
        <rFont val="仿宋_GB2312"/>
        <charset val="134"/>
      </rPr>
      <t>设计师、后端开发工程师等配合，完成项目的前端开发、运维工作；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负责编写单元测试进行自测，确保代码的质量和功能的正确性，调试和修复软件中的错误和缺陷；</t>
    </r>
    <r>
      <rPr>
        <sz val="12"/>
        <color rgb="FF000000"/>
        <rFont val="Times New Roman"/>
        <charset val="134"/>
      </rPr>
      <t xml:space="preserve">
6.</t>
    </r>
    <r>
      <rPr>
        <sz val="12"/>
        <color rgb="FF000000"/>
        <rFont val="仿宋_GB2312"/>
        <charset val="134"/>
      </rPr>
      <t>负责提供技术支持，解答客户的技术问题，协助客户使用软件产品。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</si>
  <si>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学历：大学本科及以上；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年龄：</t>
    </r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周岁及以下；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工作经验：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年及以上前端开发经验；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其他要求：</t>
    </r>
    <r>
      <rPr>
        <sz val="12"/>
        <color rgb="FF000000"/>
        <rFont val="Times New Roman"/>
        <charset val="134"/>
      </rPr>
      <t>(1)</t>
    </r>
    <r>
      <rPr>
        <sz val="12"/>
        <color rgb="FF000000"/>
        <rFont val="仿宋_GB2312"/>
        <charset val="134"/>
      </rPr>
      <t>熟练掌握</t>
    </r>
    <r>
      <rPr>
        <sz val="12"/>
        <color rgb="FF000000"/>
        <rFont val="Times New Roman"/>
        <charset val="134"/>
      </rPr>
      <t>JavaScript/TypeScript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HTML5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CSS3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Sass/Less</t>
    </r>
    <r>
      <rPr>
        <sz val="12"/>
        <color rgb="FF000000"/>
        <rFont val="仿宋_GB2312"/>
        <charset val="134"/>
      </rPr>
      <t>等前端技术；</t>
    </r>
    <r>
      <rPr>
        <sz val="12"/>
        <color rgb="FF000000"/>
        <rFont val="Times New Roman"/>
        <charset val="134"/>
      </rPr>
      <t>(2)</t>
    </r>
    <r>
      <rPr>
        <sz val="12"/>
        <color rgb="FF000000"/>
        <rFont val="仿宋_GB2312"/>
        <charset val="134"/>
      </rPr>
      <t>熟悉</t>
    </r>
    <r>
      <rPr>
        <sz val="12"/>
        <color rgb="FF000000"/>
        <rFont val="Times New Roman"/>
        <charset val="134"/>
      </rPr>
      <t>Vue 2/3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Vue Router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Vuex/Pinia</t>
    </r>
    <r>
      <rPr>
        <sz val="12"/>
        <color rgb="FF000000"/>
        <rFont val="仿宋_GB2312"/>
        <charset val="134"/>
      </rPr>
      <t>，了解其设计原理、生命周期、响应式机制；</t>
    </r>
    <r>
      <rPr>
        <sz val="12"/>
        <color rgb="FF000000"/>
        <rFont val="Times New Roman"/>
        <charset val="134"/>
      </rPr>
      <t>(3)</t>
    </r>
    <r>
      <rPr>
        <sz val="12"/>
        <color rgb="FF000000"/>
        <rFont val="仿宋_GB2312"/>
        <charset val="134"/>
      </rPr>
      <t>熟练运用</t>
    </r>
    <r>
      <rPr>
        <sz val="12"/>
        <color rgb="FF000000"/>
        <rFont val="Times New Roman"/>
        <charset val="134"/>
      </rPr>
      <t>Element UI/Element Plus</t>
    </r>
    <r>
      <rPr>
        <sz val="12"/>
        <color rgb="FF000000"/>
        <rFont val="仿宋_GB2312"/>
        <charset val="134"/>
      </rPr>
      <t>等主流</t>
    </r>
    <r>
      <rPr>
        <sz val="12"/>
        <color rgb="FF000000"/>
        <rFont val="Times New Roman"/>
        <charset val="134"/>
      </rPr>
      <t>UI</t>
    </r>
    <r>
      <rPr>
        <sz val="12"/>
        <color rgb="FF000000"/>
        <rFont val="仿宋_GB2312"/>
        <charset val="134"/>
      </rPr>
      <t>库；</t>
    </r>
    <r>
      <rPr>
        <sz val="12"/>
        <color rgb="FF000000"/>
        <rFont val="Times New Roman"/>
        <charset val="134"/>
      </rPr>
      <t>(4)</t>
    </r>
    <r>
      <rPr>
        <sz val="12"/>
        <color rgb="FF000000"/>
        <rFont val="仿宋_GB2312"/>
        <charset val="134"/>
      </rPr>
      <t>熟悉</t>
    </r>
    <r>
      <rPr>
        <sz val="12"/>
        <color rgb="FF000000"/>
        <rFont val="Times New Roman"/>
        <charset val="134"/>
      </rPr>
      <t>Git</t>
    </r>
    <r>
      <rPr>
        <sz val="12"/>
        <color rgb="FF000000"/>
        <rFont val="仿宋_GB2312"/>
        <charset val="134"/>
      </rPr>
      <t>版本控制及团队协作流程；</t>
    </r>
    <r>
      <rPr>
        <sz val="12"/>
        <color rgb="FF000000"/>
        <rFont val="Times New Roman"/>
        <charset val="134"/>
      </rPr>
      <t>(5)</t>
    </r>
    <r>
      <rPr>
        <sz val="12"/>
        <color rgb="FF000000"/>
        <rFont val="仿宋_GB2312"/>
        <charset val="134"/>
      </rPr>
      <t>对用户体验、交互操作流程、及用户需求有一定了解。</t>
    </r>
  </si>
  <si>
    <t>开发工程师岗（前端中级，共性组件方向）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</si>
  <si>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学历：大学本科及以上；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年龄：</t>
    </r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周岁及以下；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工作经验：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年及以上前端开发经验；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其他要求：</t>
    </r>
    <r>
      <rPr>
        <sz val="12"/>
        <color rgb="FF000000"/>
        <rFont val="Times New Roman"/>
        <charset val="134"/>
      </rPr>
      <t>(1)</t>
    </r>
    <r>
      <rPr>
        <sz val="12"/>
        <color rgb="FF000000"/>
        <rFont val="仿宋_GB2312"/>
        <charset val="134"/>
      </rPr>
      <t>熟练掌握</t>
    </r>
    <r>
      <rPr>
        <sz val="12"/>
        <color rgb="FF000000"/>
        <rFont val="Times New Roman"/>
        <charset val="134"/>
      </rPr>
      <t>JavaScript/TypeScript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HTML5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CSS3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Sass/Less</t>
    </r>
    <r>
      <rPr>
        <sz val="12"/>
        <color rgb="FF000000"/>
        <rFont val="仿宋_GB2312"/>
        <charset val="134"/>
      </rPr>
      <t>等前端技术；</t>
    </r>
    <r>
      <rPr>
        <sz val="12"/>
        <color rgb="FF000000"/>
        <rFont val="Times New Roman"/>
        <charset val="134"/>
      </rPr>
      <t>(2)</t>
    </r>
    <r>
      <rPr>
        <sz val="12"/>
        <color rgb="FF000000"/>
        <rFont val="仿宋_GB2312"/>
        <charset val="134"/>
      </rPr>
      <t>熟悉</t>
    </r>
    <r>
      <rPr>
        <sz val="12"/>
        <color rgb="FF000000"/>
        <rFont val="Times New Roman"/>
        <charset val="134"/>
      </rPr>
      <t>Vue 2/3</t>
    </r>
    <r>
      <rPr>
        <sz val="12"/>
        <color rgb="FF000000"/>
        <rFont val="仿宋_GB2312"/>
        <charset val="134"/>
      </rPr>
      <t>及其生态系统，了解其设计原理、生命周期、响应式机制；</t>
    </r>
    <r>
      <rPr>
        <sz val="12"/>
        <color rgb="FF000000"/>
        <rFont val="Times New Roman"/>
        <charset val="134"/>
      </rPr>
      <t>(3)</t>
    </r>
    <r>
      <rPr>
        <sz val="12"/>
        <color rgb="FF000000"/>
        <rFont val="仿宋_GB2312"/>
        <charset val="134"/>
      </rPr>
      <t>了解组件化开发思想，具备共性组件设计与封装的能力；</t>
    </r>
    <r>
      <rPr>
        <sz val="12"/>
        <color rgb="FF000000"/>
        <rFont val="Times New Roman"/>
        <charset val="134"/>
      </rPr>
      <t>(4)</t>
    </r>
    <r>
      <rPr>
        <sz val="12"/>
        <color rgb="FF000000"/>
        <rFont val="仿宋_GB2312"/>
        <charset val="134"/>
      </rPr>
      <t>熟悉</t>
    </r>
    <r>
      <rPr>
        <sz val="12"/>
        <color rgb="FF000000"/>
        <rFont val="Times New Roman"/>
        <charset val="134"/>
      </rPr>
      <t>Git</t>
    </r>
    <r>
      <rPr>
        <sz val="12"/>
        <color rgb="FF000000"/>
        <rFont val="仿宋_GB2312"/>
        <charset val="134"/>
      </rPr>
      <t>版本控制及团队协作流程。</t>
    </r>
  </si>
  <si>
    <t>开发工程师岗（前端中级，移动端开发方向）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</si>
  <si>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学历：大学本科及以上；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专业：计算机类、自动化类、数学类、计算机科学与技术（一级学科）、软件工程（一级学科）、网络空间安全（一级学科）、电子信息（一级学科）；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年龄：</t>
    </r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周岁及以下；</t>
    </r>
    <r>
      <rPr>
        <sz val="12"/>
        <color rgb="FF000000"/>
        <rFont val="Times New Roman"/>
        <charset val="134"/>
      </rPr>
      <t xml:space="preserve">
4.</t>
    </r>
    <r>
      <rPr>
        <sz val="12"/>
        <color rgb="FF000000"/>
        <rFont val="仿宋_GB2312"/>
        <charset val="134"/>
      </rPr>
      <t>工作经验：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_GB2312"/>
        <charset val="134"/>
      </rPr>
      <t>年及以上前端开发经验；</t>
    </r>
    <r>
      <rPr>
        <sz val="12"/>
        <color rgb="FF000000"/>
        <rFont val="Times New Roman"/>
        <charset val="134"/>
      </rPr>
      <t xml:space="preserve">
5.</t>
    </r>
    <r>
      <rPr>
        <sz val="12"/>
        <color rgb="FF000000"/>
        <rFont val="仿宋_GB2312"/>
        <charset val="134"/>
      </rPr>
      <t>其他要求：</t>
    </r>
    <r>
      <rPr>
        <sz val="12"/>
        <color rgb="FF000000"/>
        <rFont val="Times New Roman"/>
        <charset val="134"/>
      </rPr>
      <t>(1)</t>
    </r>
    <r>
      <rPr>
        <sz val="12"/>
        <color rgb="FF000000"/>
        <rFont val="仿宋_GB2312"/>
        <charset val="134"/>
      </rPr>
      <t>熟练掌握</t>
    </r>
    <r>
      <rPr>
        <sz val="12"/>
        <color rgb="FF000000"/>
        <rFont val="Times New Roman"/>
        <charset val="134"/>
      </rPr>
      <t>JavaScript/TypeScript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HTML5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CSS3</t>
    </r>
    <r>
      <rPr>
        <sz val="12"/>
        <color rgb="FF000000"/>
        <rFont val="仿宋_GB2312"/>
        <charset val="134"/>
      </rPr>
      <t>、</t>
    </r>
    <r>
      <rPr>
        <sz val="12"/>
        <color rgb="FF000000"/>
        <rFont val="Times New Roman"/>
        <charset val="134"/>
      </rPr>
      <t>Sass/Less</t>
    </r>
    <r>
      <rPr>
        <sz val="12"/>
        <color rgb="FF000000"/>
        <rFont val="仿宋_GB2312"/>
        <charset val="134"/>
      </rPr>
      <t>等前端技术；</t>
    </r>
    <r>
      <rPr>
        <sz val="12"/>
        <color rgb="FF000000"/>
        <rFont val="Times New Roman"/>
        <charset val="134"/>
      </rPr>
      <t>(2)</t>
    </r>
    <r>
      <rPr>
        <sz val="12"/>
        <color rgb="FF000000"/>
        <rFont val="仿宋_GB2312"/>
        <charset val="134"/>
      </rPr>
      <t>熟悉</t>
    </r>
    <r>
      <rPr>
        <sz val="12"/>
        <color rgb="FF000000"/>
        <rFont val="Times New Roman"/>
        <charset val="134"/>
      </rPr>
      <t xml:space="preserve">Vue 2/3 </t>
    </r>
    <r>
      <rPr>
        <sz val="12"/>
        <color rgb="FF000000"/>
        <rFont val="仿宋_GB2312"/>
        <charset val="134"/>
      </rPr>
      <t>及其生态系统；</t>
    </r>
    <r>
      <rPr>
        <sz val="12"/>
        <color rgb="FF000000"/>
        <rFont val="Times New Roman"/>
        <charset val="134"/>
      </rPr>
      <t>(3)</t>
    </r>
    <r>
      <rPr>
        <sz val="12"/>
        <color rgb="FF000000"/>
        <rFont val="仿宋_GB2312"/>
        <charset val="134"/>
      </rPr>
      <t>熟悉移动端</t>
    </r>
    <r>
      <rPr>
        <sz val="12"/>
        <color rgb="FF000000"/>
        <rFont val="Times New Roman"/>
        <charset val="134"/>
      </rPr>
      <t xml:space="preserve"> H5 </t>
    </r>
    <r>
      <rPr>
        <sz val="12"/>
        <color rgb="FF000000"/>
        <rFont val="仿宋_GB2312"/>
        <charset val="134"/>
      </rPr>
      <t>开发与</t>
    </r>
    <r>
      <rPr>
        <sz val="12"/>
        <color rgb="FF000000"/>
        <rFont val="Times New Roman"/>
        <charset val="134"/>
      </rPr>
      <t xml:space="preserve"> Hybrid </t>
    </r>
    <r>
      <rPr>
        <sz val="12"/>
        <color rgb="FF000000"/>
        <rFont val="仿宋_GB2312"/>
        <charset val="134"/>
      </rPr>
      <t>混合开发模式；</t>
    </r>
    <r>
      <rPr>
        <sz val="12"/>
        <color rgb="FF000000"/>
        <rFont val="Times New Roman"/>
        <charset val="134"/>
      </rPr>
      <t>(4)</t>
    </r>
    <r>
      <rPr>
        <sz val="12"/>
        <color rgb="FF000000"/>
        <rFont val="仿宋_GB2312"/>
        <charset val="134"/>
      </rPr>
      <t>熟悉</t>
    </r>
    <r>
      <rPr>
        <sz val="12"/>
        <color rgb="FF000000"/>
        <rFont val="Times New Roman"/>
        <charset val="134"/>
      </rPr>
      <t>Git</t>
    </r>
    <r>
      <rPr>
        <sz val="12"/>
        <color rgb="FF000000"/>
        <rFont val="仿宋_GB2312"/>
        <charset val="134"/>
      </rPr>
      <t>版本控制及团队协作流程；</t>
    </r>
    <r>
      <rPr>
        <sz val="12"/>
        <color rgb="FF000000"/>
        <rFont val="Times New Roman"/>
        <charset val="134"/>
      </rPr>
      <t>(5)</t>
    </r>
    <r>
      <rPr>
        <sz val="12"/>
        <color rgb="FF000000"/>
        <rFont val="仿宋_GB2312"/>
        <charset val="134"/>
      </rPr>
      <t>有</t>
    </r>
    <r>
      <rPr>
        <sz val="12"/>
        <color rgb="FF000000"/>
        <rFont val="Times New Roman"/>
        <charset val="134"/>
      </rPr>
      <t>Android</t>
    </r>
    <r>
      <rPr>
        <sz val="12"/>
        <color rgb="FF000000"/>
        <rFont val="仿宋_GB2312"/>
        <charset val="134"/>
      </rPr>
      <t>原生或者鸿蒙开发经验者优先。</t>
    </r>
  </si>
  <si>
    <t>政企事业部</t>
  </si>
  <si>
    <t>政企客户部</t>
  </si>
  <si>
    <t>客户经理岗（政务领域）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</si>
  <si>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负责开展省内外政务客户市场拓展与客户拜访工作，制定市场拓展计划，挖掘商机，完成销售任务；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负责调研与分析客户需求，统筹上下游资源，推进完成项目中标与合同签署；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负责配合项目交付、售后以及运维阶段工作，推进顺利回款与项目续约；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负责收集与整理客户信息，形成客户资料档案，并对客户档案进行定期维护更新；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负责维护现有客户关系，定期沟通跟进，解决客户疑问与投诉，提升满意度；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负责拓展新客户，通过调研、洽谈等方式挖掘潜在合作需求。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</si>
  <si>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市场营销、工商管理、国际商务、计算机科学与技术、信息与通信工程、软件工程、网络空间安全、电子信息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年及以上政府机关、事业单位、国有企业工作经验或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年及以上互联网企业市场营销或项目建设管理工作经验；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其他要求：熟悉信息化系统、大数据、云计算、人工智能、网络安全等方面知识，掌握国家政策和市场发展趋势；具备一定的商业敏感性；基本掌握项目决策流程规范和运作方式。</t>
    </r>
  </si>
  <si>
    <r>
      <rPr>
        <sz val="12"/>
        <color theme="1"/>
        <rFont val="仿宋_GB2312"/>
        <charset val="134"/>
      </rPr>
      <t>公司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项目所在地</t>
    </r>
  </si>
  <si>
    <t>客户经理岗（教育领域）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</si>
  <si>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负责开展教育领域市场拓展与客户拜访工作，制定市场拓展计划，挖掘商机，完成销售任务；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负责调研与分析客户需求，统筹上下游资源，推进完成项目中标与合同签署；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负责配合项目交付、售后以及运维阶段工作，推进顺利回款与项目续约；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负责收集与整理客户信息，形成客户资料档案，并对客户档案进行定期维护更新；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负责维护现有客户关系，定期沟通跟进，解决客户疑问与投诉，提升满意度；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负责拓展新客户，通过调研、洽谈等方式挖掘潜在合作需求。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</si>
  <si>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市场营销、工商管理、国际商务、计算机科学与技术、信息与通信工程、软件工程、网络空间安全、电子信息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年及以上政府机关、事业单位、国有企业、教育领域工作经验或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年及以上互联网企业市场营销或项目建设管理工作经验；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其他要求：熟悉信息化系统、大数据、云计算、人工智能、网络安全等方面知识，掌握国家政策和市场发展趋势；具备一定的商业敏感性；基本掌握项目决策流程规范和运作方式。</t>
    </r>
  </si>
  <si>
    <t>客户经理岗（数智城市领域）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</si>
  <si>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负责开展数智城市领域市场拓展与客户拜访工作，制定市场拓展计划，挖掘商机，完成销售任务；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负责调研与分析客户需求，统筹上下游资源，推进完成项目中标与合同签署；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负责配合项目交付、售后以及运维阶段工作，推进顺利回款与项目续约；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负责收集与整理客户信息，形成客户资料档案，并对客户档案进行定期维护更新；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负责维护现有客户关系，定期沟通跟进，解决客户疑问与投诉，提升满意度；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负责拓展新客户，通过调研、洽谈等方式挖掘潜在合作需求。</t>
    </r>
  </si>
  <si>
    <r>
      <rPr>
        <sz val="12"/>
        <color theme="1"/>
        <rFont val="仿宋_GB2312"/>
        <charset val="134"/>
      </rPr>
      <t>客户经理岗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（企业领域）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</si>
  <si>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负责开展省内外企业客户拓展与客户拜访工作，制定市场拓展计划，挖掘商机，完成销售任务；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负责调研与分析客户需求，统筹上下游资源，推进完成项目中标与合同签署；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负责配合项目交付、售后以及运维阶段工作，推进顺利回款与项目续约；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负责收集与整理客户信息，形成客户资料档案，并对客户档案进行定期维护更新；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负责维护现有客户关系，定期沟通跟进，解决客户疑问与投诉，提升满意度；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负责拓展新客户，通过调研、洽谈等方式挖掘潜在合作需求。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</si>
  <si>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市场营销、工商管理、国际商务、计算机科学与技术、信息与通信工程、软件工程、网络空间安全、电子信息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年及以上国有企业工作经验或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年及以上互联网企业市场营销或项目建设管理工作经验；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其他要求：熟悉信息化系统、大数据、云计算、人工智能、网络安全等方面知识，掌握国家政策和市场发展趋势；具备一定的商业敏感性；基本掌握项目决策流程规范和运作方式。</t>
    </r>
  </si>
  <si>
    <t>解决方案部</t>
  </si>
  <si>
    <t>解决方案工程师岗（医疗健康领域）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</si>
  <si>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负责对接医疗客户业务部门，根据客户的业务需求及痛点提供解决方案，包括策划系统架构、技术选型、项目费用测算，确保方案的可行性，关注市场动态和竞品信息，为解决方案的优化和升级提供参考；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负责完成数据类项目解决方案编制，包括但不限于售前方案、项目建议书、可行性研究报告、初步设计、实施方案、建设方案、服务方案等；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负责数据基础设施类解决方案编制，结合公司业务需求及行业发展，完成数据基础设施规划设计及方案编制，协助完成项目立项。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</si>
  <si>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专业：计算机类（一级学科）、电子信息类（一级学科）、自动化类（一级学科）、管理科学与工程类（一级学科）、医学类（一级学科）、医学技术类（一级学科）、信息管理与信息系统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、计算机科学与技术、信息与通信工程、软件工程、网络空间安全、电子信息；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年及以上医疗领域工作经验或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年及以上信息化项目解决方案工作经验；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其他要求：熟悉云计算、大数据、人工智能、大模型等领域相关技术，熟悉数据治理、数据开发利用、数据流通交易等相关业务。熟悉医学或医学领域相关业务知识。具备出色的文档撰写、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仿宋_GB2312"/>
        <charset val="134"/>
      </rPr>
      <t>编制及汇报能力，能够独立完成项目解决方案文档。</t>
    </r>
  </si>
  <si>
    <t>解决方案工程师岗（教育领域）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</si>
  <si>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负责对接教育客户业务部门，根据客户的业务需求及痛点提供解决方案，包括策划系统架构、技术选型、项目费用测算，确保方案的可行性，关注市场动态和竞品信息，为解决方案的优化和升级提供参考；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负责完成数据类项目解决方案编制，包括但不限于售前方案、项目建议书、可行性研究报告、初步设计、实施方案、建设方案、服务方案等；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负责数据基础设施类解决方案编制，结合公司业务需求及行业发展，完成数据基础设施规划设计及方案编制，协助完成项目立项。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</si>
  <si>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教育学类（一级学科）、管理科学与工程类（一级学科）、计算机科学与技术、信息与通信工程、软件工程、网络空间安全、电子信息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年及以上教育行业领域工作经验或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年及以上信息化项目解决方案工作经验；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其他要求：熟悉云计算、大数据、人工智能、大模型等领域相关技术，熟悉数据治理、数据开发利用、数据流通交易等相关业务。熟悉教育领域相关业务知识。具备出色的文档撰写、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仿宋_GB2312"/>
        <charset val="134"/>
      </rPr>
      <t>编制及汇报能力，能够独立完成项目解决方案文档。</t>
    </r>
  </si>
  <si>
    <t>解决方案工程师岗（企业领域）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</si>
  <si>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负责对接企业客户业务部门，根据客户的业务需求及痛点提供解决方案，包括策划系统架构、技术选型、项目费用测算，确保方案的可行性，关注市场动态和竞品信息，为解决方案的优化和升级提供参考；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负责国有企业数字化业务规划与解决方案设计，完成数据类项目解决方案编制，包括但不限于售前方案、项目建议书、可行性研究报告、初步设计、实施方案、建设方案、服务方案等；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负责数据基础设施类解决方案编制，结合公司业务需求及行业发展，完成数据基础设施规划设计及方案编制，协助完成项目立项。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</si>
  <si>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专业：计算机类（一级学科）、电子信息类（一级学科）、自动化类（一级学科）、管理科学与工程类（一级学科）、计算机科学与技术、信息与通信工程、软件工程、网络空间安全、电子信息；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年及以上国有企业工作经验或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年及以上信息化项目解决方案工作经验；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其他要求：熟悉云计算、大数据、人工智能、大模型等领域相关技术，熟悉数据治理、数据开发利用、数据流通交易等相关业务。熟悉国资领域相关业务知识。具备出色的文档撰写、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仿宋_GB2312"/>
        <charset val="134"/>
      </rPr>
      <t>编制及汇报能力，能够独立完成项目解决方案文档。</t>
    </r>
  </si>
  <si>
    <t>解决方案工程师岗（政务领域）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</si>
  <si>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对接政务服务客户或政务业务部门，根据客户的业务需求及痛点提供解决方案，包括策划系统架构、技术选型、项目费用测算，确保方案的可行性，关注市场动态和竞品信息，为解决方案的优化和升级提供参考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负责完成数据类项目解决方案编制，包括但不限于售前方案、项目建议书、可行性研究报告、初步设计、实施方案、建设方案、服务方案等；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负责数据基础设施类解决方案编制，结合公司业务需求及行业发展，完成数据基础设施规划设计及方案编制，协助完成项目立项。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</si>
  <si>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、计算机科学与技术、信息与通信工程、软件工程、网络空间安全、电子信息；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年及以上信息化项目综合解决方案、行业信息化方案、售前技术支持工作经验；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其他要求：熟悉云计算、大数据、人工智能、大模型等领域相关技术，熟悉数据治理、数据开发利用、数据流通交易等相关业务。熟悉政务领域相关业务知识。具备出色的文档撰写、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仿宋_GB2312"/>
        <charset val="134"/>
      </rPr>
      <t>编制及汇报能力，能够独立完成项目解决方案文档。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</si>
  <si>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市场与用户研究，进行市场分析、竞品分析和政策法规研究，挖掘市场机会；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负责产品的中长期规划，编写详细的产品需求文档、用户故事和原型设计，清晰描述产品功能、性能、用户体验和交互逻辑；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产品生命周期管理，主导产品从概念、设计、开发、测试、发布到上市后运营的全过程；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跨部门协同与推动，作为项目核心，与研发、测试、</t>
    </r>
    <r>
      <rPr>
        <sz val="12"/>
        <color theme="1"/>
        <rFont val="Times New Roman"/>
        <charset val="134"/>
      </rPr>
      <t>UI/UX</t>
    </r>
    <r>
      <rPr>
        <sz val="12"/>
        <color theme="1"/>
        <rFont val="仿宋_GB2312"/>
        <charset val="134"/>
      </rPr>
      <t>设计、运维团队紧密协作，确保产品顺利开发与上线；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与销售、市场、实施、客服团队合作，为产品上市提供支持。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</si>
  <si>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、计算机科学与技术、信息与通信工程、软件工程、网络空间安全、电子信息；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年及以上信息化</t>
    </r>
    <r>
      <rPr>
        <sz val="12"/>
        <color theme="1"/>
        <rFont val="Times New Roman"/>
        <charset val="134"/>
      </rPr>
      <t>/ToB/ToG</t>
    </r>
    <r>
      <rPr>
        <sz val="12"/>
        <color theme="1"/>
        <rFont val="仿宋_GB2312"/>
        <charset val="134"/>
      </rPr>
      <t>软件产品经理工作经验。有从</t>
    </r>
    <r>
      <rPr>
        <sz val="12"/>
        <color theme="1"/>
        <rFont val="Times New Roman"/>
        <charset val="134"/>
      </rPr>
      <t>0</t>
    </r>
    <r>
      <rPr>
        <sz val="12"/>
        <color theme="1"/>
        <rFont val="仿宋_GB2312"/>
        <charset val="134"/>
      </rPr>
      <t>到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产品搭建经验或大型项目重构经验者优先；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）具备特定行业（政务、医疗、教育、智慧城市、国资监管等）业务流程知识经验、产品设计经验者优先。（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）具备需求分析能力，精通需求调研方法，能进行业务建模、流程梳理，并写出逻辑严谨的需求文档。（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）熟练使用</t>
    </r>
    <r>
      <rPr>
        <sz val="12"/>
        <color theme="1"/>
        <rFont val="Times New Roman"/>
        <charset val="134"/>
      </rPr>
      <t>Axure RP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Figma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Sketch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XMind</t>
    </r>
    <r>
      <rPr>
        <sz val="12"/>
        <color theme="1"/>
        <rFont val="仿宋_GB2312"/>
        <charset val="134"/>
      </rPr>
      <t>等工具进行原型和交互设计，熟练使用办公软件、项目管理工具（如</t>
    </r>
    <r>
      <rPr>
        <sz val="12"/>
        <color theme="1"/>
        <rFont val="Times New Roman"/>
        <charset val="134"/>
      </rPr>
      <t>Jira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Confluence</t>
    </r>
    <r>
      <rPr>
        <sz val="12"/>
        <color theme="1"/>
        <rFont val="仿宋_GB2312"/>
        <charset val="134"/>
      </rPr>
      <t>）、原型设计工具和数据分析工具。（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）能够理解软件工程的基本概念、系统架构（如</t>
    </r>
    <r>
      <rPr>
        <sz val="12"/>
        <color theme="1"/>
        <rFont val="Times New Roman"/>
        <charset val="134"/>
      </rPr>
      <t>API</t>
    </r>
    <r>
      <rPr>
        <sz val="12"/>
        <color theme="1"/>
        <rFont val="仿宋_GB2312"/>
        <charset val="134"/>
      </rPr>
      <t>、微服务）、数据库基础，并能与技术团队顺畅沟通。（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）熟悉敏捷开发（</t>
    </r>
    <r>
      <rPr>
        <sz val="12"/>
        <color theme="1"/>
        <rFont val="Times New Roman"/>
        <charset val="134"/>
      </rPr>
      <t>Scrum/Kanban</t>
    </r>
    <r>
      <rPr>
        <sz val="12"/>
        <color theme="1"/>
        <rFont val="仿宋_GB2312"/>
        <charset val="134"/>
      </rPr>
      <t>）等项目管理流程，能合理排期，管理预期。</t>
    </r>
  </si>
  <si>
    <t>投标工程师岗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</si>
  <si>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招标信息获取与项目前期跟踪，建立项目信息库，对重点跟踪项目进行前期分析，协助客户经理进行项目可行性评估和决策；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仿宋_GB2312"/>
        <charset val="134"/>
      </rPr>
      <t>投标全过程管理与组织协调；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仿宋_GB2312"/>
        <charset val="134"/>
      </rPr>
      <t>投标文件的编制与整合提交；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协助技术人员编制、整合和优化技术方案、施工组织设计、项目管理方案等，协助核对工程量清单，确保报价文件的准确性和完整性；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仿宋_GB2312"/>
        <charset val="134"/>
      </rPr>
      <t>标书审核、封装与投递；</t>
    </r>
    <r>
      <rPr>
        <sz val="12"/>
        <color theme="1"/>
        <rFont val="Times New Roman"/>
        <charset val="134"/>
      </rPr>
      <t xml:space="preserve">
6. </t>
    </r>
    <r>
      <rPr>
        <sz val="12"/>
        <color theme="1"/>
        <rFont val="仿宋_GB2312"/>
        <charset val="134"/>
      </rPr>
      <t>开标、澄清与后续工作，完成相关投标流程。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</si>
  <si>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信息与通信工程、软件工程、网络空间安全、电子信息、工程管理、市场营销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年及以上投标相关工作经验。有国有企业信息化项目建设经验者优先；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）具有优秀的书面表达能力和沟通协调能力，能独立撰写高质量的商务文件和标书，具备良好的阅读理解和分析能力，能快速吃透招标文件</t>
    </r>
    <r>
      <rPr>
        <sz val="12"/>
        <color theme="1"/>
        <rFont val="Times New Roman"/>
        <charset val="134"/>
      </rPr>
      <t>;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）精通招投标流程和相关法律法规，具备一定的市场分析和策略制定能力；（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）具备极强的责任心与严谨性，能够规避投标风险；（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）具有工程造价师、经济师等证书优先。</t>
    </r>
  </si>
  <si>
    <t>项目交付部</t>
  </si>
  <si>
    <r>
      <rPr>
        <sz val="12"/>
        <color theme="1"/>
        <rFont val="仿宋_GB2312"/>
        <charset val="134"/>
      </rPr>
      <t>项目经理岗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（政务领域建设项目方向）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</si>
  <si>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负责制定政务领域项目的项目计划、关键节点，组建项目实施团队；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监督和管理项目实施工作，监控项目进度、成本、质量和风险，与项目各方参与者建立沟通，确保项目按时、按预算、按质量完成实施；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确保最终成果满足相关方的期望与合同要求，完成项目验收。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</si>
  <si>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专业：计算机类（一级学科）、电子信息类（一级学科）、自动化类（一级学科）、管理科学与工程类（一级学科）、计算机科学与技术、软件工程、网络空间安全、电子信息；工程管理、工商管理、市场营销；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年及以上信息化项目实施管理经验。具有政府机关、事业单位、国有企业工作经验者优先。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）熟悉政务信息化领域相关政策法规、业务规划、信息化现状及业务痛点，能够精准识别政务信息化项目的需求、目标、规模及客户期望。（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）具有与政府部门客户密切沟通协作能力，能深度掌握和分析行业业务，熟练应用项目管理方法，结合信息化技术手段，提高项目服务质量。（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）能熟练应用项目管理方法，熟悉常规系统（软件）开发流程、架构与数据库设计；熟悉软件系统敏捷开发流程，熟悉需求拆解、进度管控、成本核算等项目管理流程。（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）具有信息系统项目管理师、</t>
    </r>
    <r>
      <rPr>
        <sz val="12"/>
        <color theme="1"/>
        <rFont val="Times New Roman"/>
        <charset val="134"/>
      </rPr>
      <t>PMP</t>
    </r>
    <r>
      <rPr>
        <sz val="12"/>
        <color theme="1"/>
        <rFont val="仿宋_GB2312"/>
        <charset val="134"/>
      </rPr>
      <t>等优先。</t>
    </r>
  </si>
  <si>
    <r>
      <rPr>
        <sz val="12"/>
        <color theme="1"/>
        <rFont val="仿宋_GB2312"/>
        <charset val="134"/>
      </rPr>
      <t>项目经理岗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（医疗领域建设项目方向）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</si>
  <si>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负责制定医疗领域项目的项目计划、关键节点，组建项目实施团队；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监督和管理项目实施工作，监控项目进度、成本、质量和风险，与项目各方参与者建立沟通，确保项目按时、按预算、按质量完成实施；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确保最终成果满足相关方的期望与合同要求，完成项目验收。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</si>
  <si>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专业：计算机类（一级学科）、电子信息类（一级学科）、自动化类（一级学科）、管理科学与工程类（一级学科）、计算机科学与技术、软件工程、网络空间安全、电子信息；工程管理、工商管理、市场营销；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年及以上信息化项目实施管理经验。具有医疗行业工作经验者优先。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）熟悉政务信息化领域相关政策法规、业务规划、信息化现状及业务痛点，能够精准识别政务信息化项目的需求、目标、规模及客户期望。（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）具有与政府部门客户密切沟通协作能力，能深度掌握和分析行业业务，熟练应用项目管理方法，结合信息化技术手段，提高项目服务质量。（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）能熟练应用项目管理方法，熟悉常规系统（软件）开发流程、架构与数据库设计；熟悉软件系统敏捷开发流程，熟悉需求拆解、进度管控、成本核算等项目管理流程。（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）具有信息系统项目管理师、</t>
    </r>
    <r>
      <rPr>
        <sz val="12"/>
        <color theme="1"/>
        <rFont val="Times New Roman"/>
        <charset val="134"/>
      </rPr>
      <t>PMP</t>
    </r>
    <r>
      <rPr>
        <sz val="12"/>
        <color theme="1"/>
        <rFont val="仿宋_GB2312"/>
        <charset val="134"/>
      </rPr>
      <t>等优先。</t>
    </r>
  </si>
  <si>
    <r>
      <rPr>
        <sz val="12"/>
        <color theme="1"/>
        <rFont val="仿宋_GB2312"/>
        <charset val="134"/>
      </rPr>
      <t>项目经理岗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（数智城市建设项目方向）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</si>
  <si>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负责制定数智城市项目的项目计划、关键节点，组建项目实施团队；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监督和管理项目实施工作，监控项目进度、成本、质量和风险，与项目各方参与者建立沟通，确保项目按时、按预算、按质量完成实施；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确保最终成果满足相关方的期望与合同要求，完成项目验收。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</si>
  <si>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专业：计算机类（一级学科）、电子信息类（一级学科）、自动化类（一级学科）、管理科学与工程类（一级学科）、计算机科学与技术、软件工程、网络空间安全、电子信息；工程管理、工商管理、市场营销；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年及以上信息化项目实施管理经验。具有数智政府建设和运营相关工作经验者优先。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）熟悉政务信息化领域相关政策法规、业务规划、信息化现状及业务痛点，能够精准识别政务信息化项目的需求、目标、规模及客户期望。（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）具有与政府部门客户密切沟通协作能力，能深度掌握和分析行业业务，熟练应用项目管理方法，结合信息化技术手段，提高项目服务质量。（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）能熟练应用项目管理方法，熟悉常规系统（软件）开发流程、架构与数据库设计；熟悉软件系统敏捷开发流程，熟悉需求拆解、进度管控、成本核算等项目管理流程。（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）具有信息系统项目管理师、</t>
    </r>
    <r>
      <rPr>
        <sz val="12"/>
        <color theme="1"/>
        <rFont val="Times New Roman"/>
        <charset val="134"/>
      </rPr>
      <t>PMP</t>
    </r>
    <r>
      <rPr>
        <sz val="12"/>
        <color theme="1"/>
        <rFont val="仿宋_GB2312"/>
        <charset val="134"/>
      </rPr>
      <t>等优先。</t>
    </r>
  </si>
  <si>
    <r>
      <rPr>
        <sz val="12"/>
        <color theme="1"/>
        <rFont val="仿宋_GB2312"/>
        <charset val="134"/>
      </rPr>
      <t>项目经理岗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（企业领域建设项目方向）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</si>
  <si>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负责制定各行业企业客户信息化项目计划、关键节点，组建项目实施团队；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监督和管理项目实施工作，监控项目进度、成本、质量和风险，与项目各方参与者建立沟通，确保项目按时、按预算、按质量完成实施；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确保最终成果满足相关方的期望与合同要求，完成项目验收。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</si>
  <si>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专业：计算机类（一级学科）、电子信息类（一级学科）、自动化类（一级学科）、管理科学与工程类（一级学科）、计算机科学与技术、软件工程、网络空间安全、电子信息；工程管理、工商管理、市场营销；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年及以上信息化项目实施管理经验。具有国有企业工作经验者优先。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）熟悉企业信息化领域相关政策法规、业务规划、信息化现状及业务痛点，能够精准识别政务信息化项目的需求、目标、规模及客户期望。（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）具有与大中型企业客户密切沟通协作能力，能深度掌握和分析行业业务，熟练应用项目管理方法，结合信息化技术手段，提高项目服务质量。（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）能熟练应用项目管理方法，熟悉常规系统（软件）开发流程、架构与数据库设计；熟悉软件系统敏捷开发流程，熟悉需求拆解、进度管控、成本核算等项目管理流程。（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）具有信息系统项目管理师、</t>
    </r>
    <r>
      <rPr>
        <sz val="12"/>
        <color theme="1"/>
        <rFont val="Times New Roman"/>
        <charset val="134"/>
      </rPr>
      <t>PMP</t>
    </r>
    <r>
      <rPr>
        <sz val="12"/>
        <color theme="1"/>
        <rFont val="仿宋_GB2312"/>
        <charset val="134"/>
      </rPr>
      <t>等优先。</t>
    </r>
  </si>
  <si>
    <t>运维服务部</t>
  </si>
  <si>
    <t>项目经理岗（运维项目方向）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</si>
  <si>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运维项目实施管理：包括运维项目需求、成本、质量、工期等管理；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配合编制运维方案：配合编制运维项目实施方案，分析客户需求，结合现状，制定适宜客户的运维方案；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部门间的沟通与协作：与内外部干系单位或部门保持良好的沟通和协作，整合资源，确保项目如期交付完成；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风险识别与处理：跟进项目进度，识别潜在风险，及时制定解决方案，组织团队实施具体风险规避措施；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项目材料档案管理：负责项目全周期材料管理，及时向客户提交服务过程材料，组织团队完成项目验收所需的文档材料，结项后做好材料归档。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</si>
  <si>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信息与通信工程、软件工程、网络空间安全、电子信息、工程管理、市场营销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年及以上政务信息化项目工作经验；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）具有信息系统项目管理师、</t>
    </r>
    <r>
      <rPr>
        <sz val="12"/>
        <color theme="1"/>
        <rFont val="Times New Roman"/>
        <charset val="134"/>
      </rPr>
      <t>PMP</t>
    </r>
    <r>
      <rPr>
        <sz val="12"/>
        <color theme="1"/>
        <rFont val="仿宋_GB2312"/>
        <charset val="134"/>
      </rPr>
      <t>等优先。（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）具备良好的沟通能力，能够与团队紧密合作，解决运维过程中的问题；（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）熟悉</t>
    </r>
    <r>
      <rPr>
        <sz val="12"/>
        <color theme="1"/>
        <rFont val="Times New Roman"/>
        <charset val="134"/>
      </rPr>
      <t>ITSS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ITIL</t>
    </r>
    <r>
      <rPr>
        <sz val="12"/>
        <color theme="1"/>
        <rFont val="仿宋_GB2312"/>
        <charset val="134"/>
      </rPr>
      <t>等运维体系标准认证者优先。</t>
    </r>
  </si>
  <si>
    <t>技术经理岗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</si>
  <si>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开展信息化项目架构（应用架构、数据架构、技术架构）的设计、优化和治理；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参与重大信息化项目的全生命周期管理，主导应用软件、数据中台、网络安全等核心系统的选型、部署、开发与集成工作；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负责技术团队建设、日常管理和技术提升，培养团队成员的技术能力和业务理解力；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参与项目预算与供应商技术管理；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作为项目技术负责人，与客户单位密切沟通，深入理解业务需求，并将其转化为可行的技术方案。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</si>
  <si>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信息与通信工程、软件工程、网络空间安全、电子信息；工程管理、市场营销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</t>
    </r>
    <r>
      <rPr>
        <sz val="12"/>
        <color theme="1"/>
        <rFont val="Times New Roman"/>
        <charset val="134"/>
      </rPr>
      <t>IT</t>
    </r>
    <r>
      <rPr>
        <sz val="12"/>
        <color theme="1"/>
        <rFont val="仿宋_GB2312"/>
        <charset val="134"/>
      </rPr>
      <t>行业工作经验，其中至少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年以上信息化项目管理或技术团队管理经验。具有国有企业、政府机关或大型集团型企业信息化工作经验者优先；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）对主流技术有广泛了解，包括但不限于：网络与基础设施、软件开发与架构、应用系统、信息安全及项目管理相关知识。（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）具备优秀的技术团队管理能力，能够带领团队完成复杂任务，具备出色的沟通协调与跨部门协作能力，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能够有效将业务需求和技术语言进行转换。（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）持有信息系统项目管理师、</t>
    </r>
    <r>
      <rPr>
        <sz val="12"/>
        <color theme="1"/>
        <rFont val="Times New Roman"/>
        <charset val="134"/>
      </rPr>
      <t>CISSP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CISP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CISA</t>
    </r>
    <r>
      <rPr>
        <sz val="12"/>
        <color theme="1"/>
        <rFont val="仿宋_GB2312"/>
        <charset val="134"/>
      </rPr>
      <t>等证书者优先。</t>
    </r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</si>
  <si>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仿宋_GB2312"/>
        <charset val="134"/>
      </rPr>
      <t>负责项目实施与部署，深入理解售前技术方案和客户需求，制定可落地的详细实施计划（包括网络拓扑、</t>
    </r>
    <r>
      <rPr>
        <sz val="12"/>
        <color theme="1"/>
        <rFont val="Times New Roman"/>
        <charset val="134"/>
      </rPr>
      <t>IP</t>
    </r>
    <r>
      <rPr>
        <sz val="12"/>
        <color theme="1"/>
        <rFont val="仿宋_GB2312"/>
        <charset val="134"/>
      </rPr>
      <t>地址规划、设备配置脚本、割接方案等）；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负责项目设备安装与调试，负责网络设备（如路由器、交换机、防火墙、负载均衡、无线控制器</t>
    </r>
    <r>
      <rPr>
        <sz val="12"/>
        <color theme="1"/>
        <rFont val="Times New Roman"/>
        <charset val="134"/>
      </rPr>
      <t>AP</t>
    </r>
    <r>
      <rPr>
        <sz val="12"/>
        <color theme="1"/>
        <rFont val="仿宋_GB2312"/>
        <charset val="134"/>
      </rPr>
      <t>等）的上架、硬件安装、线缆连接、加电调试；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负责对网络设备进行系统配置，包括</t>
    </r>
    <r>
      <rPr>
        <sz val="12"/>
        <color theme="1"/>
        <rFont val="Times New Roman"/>
        <charset val="134"/>
      </rPr>
      <t>VLAN</t>
    </r>
    <r>
      <rPr>
        <sz val="12"/>
        <color theme="1"/>
        <rFont val="仿宋_GB2312"/>
        <charset val="134"/>
      </rPr>
      <t>、路由协议（</t>
    </r>
    <r>
      <rPr>
        <sz val="12"/>
        <color theme="1"/>
        <rFont val="Times New Roman"/>
        <charset val="134"/>
      </rPr>
      <t>OSPF, BGP</t>
    </r>
    <r>
      <rPr>
        <sz val="12"/>
        <color theme="1"/>
        <rFont val="仿宋_GB2312"/>
        <charset val="134"/>
      </rPr>
      <t>等）、策略路由、安全策略、</t>
    </r>
    <r>
      <rPr>
        <sz val="12"/>
        <color theme="1"/>
        <rFont val="Times New Roman"/>
        <charset val="134"/>
      </rPr>
      <t>QoS</t>
    </r>
    <r>
      <rPr>
        <sz val="12"/>
        <color theme="1"/>
        <rFont val="仿宋_GB2312"/>
        <charset val="134"/>
      </rPr>
      <t>等，并进行性能调优；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负责系统集成与联调，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将网络设备与服务器、存储、安全、监控等第三方系统进行联调测试；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负责编写和维护项目技术文档；</t>
    </r>
    <r>
      <rPr>
        <sz val="12"/>
        <color theme="1"/>
        <rFont val="Times New Roman"/>
        <charset val="134"/>
      </rPr>
      <t xml:space="preserve">
6. </t>
    </r>
    <r>
      <rPr>
        <sz val="12"/>
        <color theme="1"/>
        <rFont val="仿宋_GB2312"/>
        <charset val="134"/>
      </rPr>
      <t>负责网络故障排查与技术支持。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</si>
  <si>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信息与通信工程、软件工程、网络空间安全、电子信息、电子对抗、密码学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年及以上网络规划、建设或运维经验。具有大型企业网络项目、政务信息化项目管理或者网络安全管理经验者优先；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）精通</t>
    </r>
    <r>
      <rPr>
        <sz val="12"/>
        <color theme="1"/>
        <rFont val="Times New Roman"/>
        <charset val="134"/>
      </rPr>
      <t>TCP/IP</t>
    </r>
    <r>
      <rPr>
        <sz val="12"/>
        <color theme="1"/>
        <rFont val="仿宋_GB2312"/>
        <charset val="134"/>
      </rPr>
      <t>协议体系，熟练掌握路由交换技术，具备大型网络规划设计、实施与故障排查能力；（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）熟悉主流网络设备配置管理，掌握防火墙、负载均衡等网络安全技术，具备云网络实践经验的优先；（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）掌握</t>
    </r>
    <r>
      <rPr>
        <sz val="12"/>
        <color theme="1"/>
        <rFont val="Times New Roman"/>
        <charset val="134"/>
      </rPr>
      <t>SDN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NFV</t>
    </r>
    <r>
      <rPr>
        <sz val="12"/>
        <color theme="1"/>
        <rFont val="仿宋_GB2312"/>
        <charset val="134"/>
      </rPr>
      <t>等新型网络架构，具备自动化运维脚本开发能力者优先；（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）具备</t>
    </r>
    <r>
      <rPr>
        <sz val="12"/>
        <color theme="1"/>
        <rFont val="Times New Roman"/>
        <charset val="134"/>
      </rPr>
      <t>CCIE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HCIP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HCIE</t>
    </r>
    <r>
      <rPr>
        <sz val="12"/>
        <color theme="1"/>
        <rFont val="仿宋_GB2312"/>
        <charset val="134"/>
      </rPr>
      <t>等高级网络认证或网络安全相关专业技术证书者优先。</t>
    </r>
  </si>
  <si>
    <t>安全工程师岗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</si>
  <si>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负责设计、部署和维护网络安全防护体系，制定并优化网络安全策略、规范及操作流程；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负责定期对网络架构进行安全评估，识别潜在风险点并提出整改方案，持续提升整体防护能力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负责安全监控与事件响应，监控网络安全状况，通过态势感知平台等工具，实时捕捉异常流量、攻击行为或漏洞警报；一旦发生安全事件，快速启动应急响应预案，定位攻击源、阻断攻击并恢复系统正常运行；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负责对安全事件进行复盘分析，撰写事件报告，总结经验以避免同类问题再次发生；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负责漏洞管理与安全测试；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负责安全意识培训与合规管理。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</si>
  <si>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、计算机科学与技术、信息与通信工程、软件工程、网络空间安全、电子信息、电子对抗、密码学；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年及以上网络安全领域工作经验、政务信息化网络安全领域工作经验，并且具有渗透测试、安全运维、应急响应、代码审计等实战经验；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）持有</t>
    </r>
    <r>
      <rPr>
        <sz val="12"/>
        <color theme="1"/>
        <rFont val="Times New Roman"/>
        <charset val="134"/>
      </rPr>
      <t>CISSP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CISP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CISA</t>
    </r>
    <r>
      <rPr>
        <sz val="12"/>
        <color theme="1"/>
        <rFont val="仿宋_GB2312"/>
        <charset val="134"/>
      </rPr>
      <t>、信息安全工程师等网络安全认证或具备</t>
    </r>
    <r>
      <rPr>
        <sz val="12"/>
        <color theme="1"/>
        <rFont val="Times New Roman"/>
        <charset val="134"/>
      </rPr>
      <t>CTF</t>
    </r>
    <r>
      <rPr>
        <sz val="12"/>
        <color theme="1"/>
        <rFont val="仿宋_GB2312"/>
        <charset val="134"/>
      </rPr>
      <t>竞赛获奖经历</t>
    </r>
    <r>
      <rPr>
        <sz val="12"/>
        <color theme="1"/>
        <rFont val="Times New Roman"/>
        <charset val="134"/>
      </rPr>
      <t>;</t>
    </r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）熟练掌握网络攻防技术，具备漏洞挖掘、渗透测试、安全防护等能力，熟悉</t>
    </r>
    <r>
      <rPr>
        <sz val="12"/>
        <color theme="1"/>
        <rFont val="Times New Roman"/>
        <charset val="134"/>
      </rPr>
      <t>OWASP TOP 10</t>
    </r>
    <r>
      <rPr>
        <sz val="12"/>
        <color theme="1"/>
        <rFont val="仿宋_GB2312"/>
        <charset val="134"/>
      </rPr>
      <t>等常见安全漏洞；（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）精通防火墙、</t>
    </r>
    <r>
      <rPr>
        <sz val="12"/>
        <color theme="1"/>
        <rFont val="Times New Roman"/>
        <charset val="134"/>
      </rPr>
      <t>IDS/IPS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WAF</t>
    </r>
    <r>
      <rPr>
        <sz val="12"/>
        <color theme="1"/>
        <rFont val="仿宋_GB2312"/>
        <charset val="134"/>
      </rPr>
      <t>等安全产品原理及配置，掌握安全审计、日志分析等安全运维技能；（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）熟悉等级保护、风险评估等安全标准体系，具备云安全防护实践经验和脚本开发能力者优先。</t>
    </r>
  </si>
  <si>
    <t>运维工程师岗（安全运维方向）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</si>
  <si>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通常需要驻客户现场，负责安全服务项目实施工作，控制项目实施进程及质量，负责现场客户沟通、服务交付、验收协调等工作；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提供安全巡检、安全扫描、风险评估、渗透测试、代码审计、应急响应、重保值守等网络安全服务；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负责云安全产品的实施工作并定期巡检安全设备、分析安全监测日志、提出优化建议并推动实施；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负责客户现场网络及安全策略优化调整，保障网络稳定及系统安全；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统筹系统合规测评工作，按需为信息系统编制密码应用解决方案，负责等保和密码应用改造、测评的管理和指导；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按需编制、修订网络安全、密码应用方面的安全管理制度；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负责通知通报、工单事务管理、风险台账管理、各类汇报材料编写等工作；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仿宋_GB2312"/>
        <charset val="134"/>
      </rPr>
      <t>定期输出安全服务交付材料。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</si>
  <si>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专业：计算机类（一级学科）、电子信息类（一级学科）、自动化类（一级学科）、管理科学与工程类（一级学科）、计算机科学与技术、信息与通信工程、软件工程、网络空间安全、电子信息；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年及以上网络安全领域工作经验、政务信息化网络安全领域工作经验，并且具有渗透测试、安全运维、应急响应、代码审计等实战经验；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）熟悉渗透测试步骤、方法，各组件框架、中间件等反序列化漏洞利用原理，具备安全服务实战经验；（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</t>
    </r>
    <r>
      <rPr>
        <sz val="12"/>
        <color theme="1"/>
        <rFont val="Times New Roman"/>
        <charset val="134"/>
      </rPr>
      <t>SQLmap</t>
    </r>
    <r>
      <rPr>
        <sz val="12"/>
        <color theme="1"/>
        <rFont val="仿宋_GB2312"/>
        <charset val="134"/>
      </rPr>
      <t>，</t>
    </r>
    <r>
      <rPr>
        <sz val="12"/>
        <color theme="1"/>
        <rFont val="Times New Roman"/>
        <charset val="134"/>
      </rPr>
      <t>Nmap</t>
    </r>
    <r>
      <rPr>
        <sz val="12"/>
        <color theme="1"/>
        <rFont val="仿宋_GB2312"/>
        <charset val="134"/>
      </rPr>
      <t>，</t>
    </r>
    <r>
      <rPr>
        <sz val="12"/>
        <color theme="1"/>
        <rFont val="Times New Roman"/>
        <charset val="134"/>
      </rPr>
      <t>Burp Suite</t>
    </r>
    <r>
      <rPr>
        <sz val="12"/>
        <color theme="1"/>
        <rFont val="仿宋_GB2312"/>
        <charset val="134"/>
      </rPr>
      <t>等渗透测试工具的使用；熟悉主机的安全基线加固、代码审计、安全扫描、渗透测试、应急响应、安全设备巡检、风险评估等工作；（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）持有</t>
    </r>
    <r>
      <rPr>
        <sz val="12"/>
        <color theme="1"/>
        <rFont val="Times New Roman"/>
        <charset val="134"/>
      </rPr>
      <t>CISSP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CISP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CISA</t>
    </r>
    <r>
      <rPr>
        <sz val="12"/>
        <color theme="1"/>
        <rFont val="仿宋_GB2312"/>
        <charset val="134"/>
      </rPr>
      <t>、信息安全工程师等网络安全认证或具备</t>
    </r>
    <r>
      <rPr>
        <sz val="12"/>
        <color theme="1"/>
        <rFont val="Times New Roman"/>
        <charset val="134"/>
      </rPr>
      <t>CTF</t>
    </r>
    <r>
      <rPr>
        <sz val="12"/>
        <color theme="1"/>
        <rFont val="仿宋_GB2312"/>
        <charset val="134"/>
      </rPr>
      <t>竞赛获奖经历者优先；（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）熟悉等保、密评政策法规者优先，具有商用密码评估从业经验者优先。</t>
    </r>
  </si>
  <si>
    <t>运维工程师岗（运维研发方向）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</si>
  <si>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负责开发与维护自动化运维工具，使用</t>
    </r>
    <r>
      <rPr>
        <sz val="12"/>
        <color theme="1"/>
        <rFont val="Times New Roman"/>
        <charset val="134"/>
      </rPr>
      <t>Go</t>
    </r>
    <r>
      <rPr>
        <sz val="12"/>
        <color theme="1"/>
        <rFont val="仿宋_GB2312"/>
        <charset val="134"/>
      </rPr>
      <t>编程语言及</t>
    </r>
    <r>
      <rPr>
        <sz val="12"/>
        <color theme="1"/>
        <rFont val="Times New Roman"/>
        <charset val="134"/>
      </rPr>
      <t>C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PHP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Python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Java</t>
    </r>
    <r>
      <rPr>
        <sz val="12"/>
        <color theme="1"/>
        <rFont val="仿宋_GB2312"/>
        <charset val="134"/>
      </rPr>
      <t>中的一种或多种语言，制定开发计划及分配开发资源，开发和维护自动化运维脚本和工具；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负责容器化与编排服务，利用</t>
    </r>
    <r>
      <rPr>
        <sz val="12"/>
        <color theme="1"/>
        <rFont val="Times New Roman"/>
        <charset val="134"/>
      </rPr>
      <t>Docker</t>
    </r>
    <r>
      <rPr>
        <sz val="12"/>
        <color theme="1"/>
        <rFont val="仿宋_GB2312"/>
        <charset val="134"/>
      </rPr>
      <t>和</t>
    </r>
    <r>
      <rPr>
        <sz val="12"/>
        <color theme="1"/>
        <rFont val="Times New Roman"/>
        <charset val="134"/>
      </rPr>
      <t>Kubernetes</t>
    </r>
    <r>
      <rPr>
        <sz val="12"/>
        <color theme="1"/>
        <rFont val="仿宋_GB2312"/>
        <charset val="134"/>
      </rPr>
      <t>等容器技术，实现公司内部应用和服务的容器化部署及编排，优化资源利用率和部署效率；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负责构建和维护自动化基础设施，设计和实施自动化脚本和工具，以提高部署、监控和管理的效率；维护和优化</t>
    </r>
    <r>
      <rPr>
        <sz val="12"/>
        <color theme="1"/>
        <rFont val="Times New Roman"/>
        <charset val="134"/>
      </rPr>
      <t>CI/CD</t>
    </r>
    <r>
      <rPr>
        <sz val="12"/>
        <color theme="1"/>
        <rFont val="仿宋_GB2312"/>
        <charset val="134"/>
      </rPr>
      <t>流水线，确保代码的持续集成和持续部署；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负责服务器和应用程序的配置、优化、维护和管理；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负责故障排除和问题解决，快速响应并解决生产环境中的紧急问题；分析系统日志，诊断复杂的技术问题；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负责编写和审查代码，编写自动化脚本和工具来支持运维工作；参与代码审查，确保代码质量和符合最佳实践。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</si>
  <si>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专业：计算机类（一级学科）、电子信息类（一级学科）、自动化类（一级学科）、管理科学与工程类（一级学科）、计算机科学与技术、信息与通信工程、软件工程、网络空间安全、电子信息；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年及以上运维研发工作经验；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）熟练使用</t>
    </r>
    <r>
      <rPr>
        <sz val="12"/>
        <color theme="1"/>
        <rFont val="Times New Roman"/>
        <charset val="134"/>
      </rPr>
      <t>Go</t>
    </r>
    <r>
      <rPr>
        <sz val="12"/>
        <color theme="1"/>
        <rFont val="仿宋_GB2312"/>
        <charset val="134"/>
      </rPr>
      <t>编程语言，熟悉</t>
    </r>
    <r>
      <rPr>
        <sz val="12"/>
        <color theme="1"/>
        <rFont val="Times New Roman"/>
        <charset val="134"/>
      </rPr>
      <t>C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PHP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Python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Java</t>
    </r>
    <r>
      <rPr>
        <sz val="12"/>
        <color theme="1"/>
        <rFont val="仿宋_GB2312"/>
        <charset val="134"/>
      </rPr>
      <t>中的一种或多种编程语言；（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）掌握容器技术，如</t>
    </r>
    <r>
      <rPr>
        <sz val="12"/>
        <color theme="1"/>
        <rFont val="Times New Roman"/>
        <charset val="134"/>
      </rPr>
      <t>Docker</t>
    </r>
    <r>
      <rPr>
        <sz val="12"/>
        <color theme="1"/>
        <rFont val="仿宋_GB2312"/>
        <charset val="134"/>
      </rPr>
      <t>和</t>
    </r>
    <r>
      <rPr>
        <sz val="12"/>
        <color theme="1"/>
        <rFont val="Times New Roman"/>
        <charset val="134"/>
      </rPr>
      <t>Kubernetes</t>
    </r>
    <r>
      <rPr>
        <sz val="12"/>
        <color theme="1"/>
        <rFont val="仿宋_GB2312"/>
        <charset val="134"/>
      </rPr>
      <t>，能够实现应用的容器化和编排；（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）具备</t>
    </r>
    <r>
      <rPr>
        <sz val="12"/>
        <color theme="1"/>
        <rFont val="Times New Roman"/>
        <charset val="134"/>
      </rPr>
      <t>CI/CD</t>
    </r>
    <r>
      <rPr>
        <sz val="12"/>
        <color theme="1"/>
        <rFont val="仿宋_GB2312"/>
        <charset val="134"/>
      </rPr>
      <t>流程的实施和维护经验，熟练使用</t>
    </r>
    <r>
      <rPr>
        <sz val="12"/>
        <color theme="1"/>
        <rFont val="Times New Roman"/>
        <charset val="134"/>
      </rPr>
      <t>Jenkins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GitLab CI/CD</t>
    </r>
    <r>
      <rPr>
        <sz val="12"/>
        <color theme="1"/>
        <rFont val="仿宋_GB2312"/>
        <charset val="134"/>
      </rPr>
      <t>等工具；（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）有实施和优化监控系统的经验，能确保系统的高可用性和运行性能，如</t>
    </r>
    <r>
      <rPr>
        <sz val="12"/>
        <color theme="1"/>
        <rFont val="Times New Roman"/>
        <charset val="134"/>
      </rPr>
      <t>Zabbix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Prometheus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Grafana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ELK Stack</t>
    </r>
    <r>
      <rPr>
        <sz val="12"/>
        <color theme="1"/>
        <rFont val="仿宋_GB2312"/>
        <charset val="134"/>
      </rPr>
      <t>；（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）熟悉网络协议和架构，能够进行网络故障排查和性能优化；（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）有数据库维护经验，包括但不限于</t>
    </r>
    <r>
      <rPr>
        <sz val="12"/>
        <color theme="1"/>
        <rFont val="Times New Roman"/>
        <charset val="134"/>
      </rPr>
      <t>MySQL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PostgreSQL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Redis</t>
    </r>
    <r>
      <rPr>
        <sz val="12"/>
        <color theme="1"/>
        <rFont val="仿宋_GB2312"/>
        <charset val="134"/>
      </rPr>
      <t>、达梦数据库、人大金仓数据库等，能够进行性能调优和故障恢复；（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）了解</t>
    </r>
    <r>
      <rPr>
        <sz val="12"/>
        <color theme="1"/>
        <rFont val="Times New Roman"/>
        <charset val="134"/>
      </rPr>
      <t>Web</t>
    </r>
    <r>
      <rPr>
        <sz val="12"/>
        <color theme="1"/>
        <rFont val="仿宋_GB2312"/>
        <charset val="134"/>
      </rPr>
      <t>应用服务器，包括：</t>
    </r>
    <r>
      <rPr>
        <sz val="12"/>
        <color theme="1"/>
        <rFont val="Times New Roman"/>
        <charset val="134"/>
      </rPr>
      <t>tomcat</t>
    </r>
    <r>
      <rPr>
        <sz val="12"/>
        <color theme="1"/>
        <rFont val="仿宋_GB2312"/>
        <charset val="134"/>
      </rPr>
      <t>、国产东方通、金蝶等；（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_GB2312"/>
        <charset val="134"/>
      </rPr>
      <t>）有信息安全背景，了解常见的网络攻击手段和安全防护策略。</t>
    </r>
  </si>
  <si>
    <t>服务工程师岗（设备及网络运维方向）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</si>
  <si>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通常需要驻客户现场，为客户提供即时技术支持与咨询服务，包括但不限于业务咨询、问题处理、需求收集等，致力于提升客户的</t>
    </r>
    <r>
      <rPr>
        <sz val="12"/>
        <color theme="1"/>
        <rFont val="Times New Roman"/>
        <charset val="134"/>
      </rPr>
      <t>IT</t>
    </r>
    <r>
      <rPr>
        <sz val="12"/>
        <color theme="1"/>
        <rFont val="仿宋_GB2312"/>
        <charset val="134"/>
      </rPr>
      <t>运营效率；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负责服务器、网络设备及机房附属设施的管理，能完成设备基本操作及维护，保障基础设施的稳定与安全；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负责客户现场网络及安全策略优化调整，保障网络稳定及系统安全；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对客户端设备（如</t>
    </r>
    <r>
      <rPr>
        <sz val="12"/>
        <color theme="1"/>
        <rFont val="Times New Roman"/>
        <charset val="134"/>
      </rPr>
      <t>PC</t>
    </r>
    <r>
      <rPr>
        <sz val="12"/>
        <color theme="1"/>
        <rFont val="仿宋_GB2312"/>
        <charset val="134"/>
      </rPr>
      <t>、打印机、音视频会议系统及设备等）进行维护和支持，及时处理硬件故障和软件问题，确保日常工作不受影响；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开展定期的系统健康检查和技术评估，制定并执行预防性维护计划，减少突发故障的风险，提高设备使用寿命和服务水平；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疑难问题升级上报及跟踪处理；需求分析及汇总上报，与客户保持良好沟通，达到客户满意度；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文档记录与报告：创建并维护详细的配置文档、操作手册以及事件日志，定期提交运维报告，支持决策制定和问题解决。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</si>
  <si>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专业：计算机类（一级学科）、电子信息类（一级学科）、自动化类（一级学科）、计算机科学与技术、信息与通信工程、软件工程、网络空间安全、电子信息；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年及以上信息化运维工作经验；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）熟悉信息化相关设备或网络的管理和维护，有实际操作维护经验；（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）熟悉网络及安全相关理论知识，能根据指导手册完成相关配置及优化；（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）熟悉终端设备如</t>
    </r>
    <r>
      <rPr>
        <sz val="12"/>
        <color theme="1"/>
        <rFont val="Times New Roman"/>
        <charset val="134"/>
      </rPr>
      <t>PC</t>
    </r>
    <r>
      <rPr>
        <sz val="12"/>
        <color theme="1"/>
        <rFont val="仿宋_GB2312"/>
        <charset val="134"/>
      </rPr>
      <t>、打印机、会议终端等的操作及维护；（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）持有信息系统管理工程师、网络工程师、计算机硬件工程师、软件设计师等相关职业资格证书者优先；（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）具备</t>
    </r>
    <r>
      <rPr>
        <sz val="12"/>
        <color theme="1"/>
        <rFont val="Times New Roman"/>
        <charset val="134"/>
      </rPr>
      <t>RHCSA/RHCE</t>
    </r>
    <r>
      <rPr>
        <sz val="12"/>
        <color theme="1"/>
        <rFont val="仿宋_GB2312"/>
        <charset val="134"/>
      </rPr>
      <t>认证，华为</t>
    </r>
    <r>
      <rPr>
        <sz val="12"/>
        <color theme="1"/>
        <rFont val="Times New Roman"/>
        <charset val="134"/>
      </rPr>
      <t>HCIA/HCIP</t>
    </r>
    <r>
      <rPr>
        <sz val="12"/>
        <color theme="1"/>
        <rFont val="仿宋_GB2312"/>
        <charset val="134"/>
      </rPr>
      <t>等认证，信息安全工程师认证、信息安全保障人员人认证、数据库相关认证者优先；（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）持有有效电工作业操作证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消防证者优先；（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_GB2312"/>
        <charset val="134"/>
      </rPr>
      <t>）具备信息系统运维管理相关职称者优先。</t>
    </r>
  </si>
  <si>
    <t>服务工程师岗（系统运维方向）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</si>
  <si>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通常需要驻客户现场，为客户提供即时技术支持与咨询服务，包括但不限于业务咨询、问题处理、需求收集等，致力于提升客户的</t>
    </r>
    <r>
      <rPr>
        <sz val="12"/>
        <color theme="1"/>
        <rFont val="Times New Roman"/>
        <charset val="134"/>
      </rPr>
      <t>IT</t>
    </r>
    <r>
      <rPr>
        <sz val="12"/>
        <color theme="1"/>
        <rFont val="仿宋_GB2312"/>
        <charset val="134"/>
      </rPr>
      <t>运营效率；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负责客户现场业务系统、系统软件的技术支持工作，保障客户业务系统的正常使用；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开展定期的系统健康检查和技术评估，制定并执行预防性维护计划，减少突发故障的风险，提高设备使用寿命和服务水平；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疑难问题升级上报及跟踪处理；需求分析及汇总上报，与客户保持良好沟通，达到客户满意度；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文档记录与报告：创建并维护详细的配置文档、操作手册以及事件日志，定期提交运维报告，支持决策制定和问题解决。</t>
    </r>
  </si>
  <si>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专业：计算机类（一级学科）、电子信息类（一级学科）、自动化类（一级学科）、管理科学与工程类（一级学科）、计算机科学与技术、信息与通信工程、软件工程、网络空间安全、电子信息；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年及以上信息化运维工作经验；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）熟悉信息化相关系统的管理和维护，有实际操作维护经验；熟悉操作系统、数据库、中间件相关理论知识，有实际操作维护经验；（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）熟悉网络及安全相关理论知识，能根据指导手册完成相关配置及优化；熟悉终端设备如</t>
    </r>
    <r>
      <rPr>
        <sz val="12"/>
        <color theme="1"/>
        <rFont val="Times New Roman"/>
        <charset val="134"/>
      </rPr>
      <t>PC</t>
    </r>
    <r>
      <rPr>
        <sz val="12"/>
        <color theme="1"/>
        <rFont val="仿宋_GB2312"/>
        <charset val="134"/>
      </rPr>
      <t>、打印机、会议终端等的操作及维护；（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）持有信息系统管理工程师、网络工程师、计算机硬件工程师、软件设计师等相关职业资格证书者优先；（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）具备</t>
    </r>
    <r>
      <rPr>
        <sz val="12"/>
        <color theme="1"/>
        <rFont val="Times New Roman"/>
        <charset val="134"/>
      </rPr>
      <t>RHCSA/RHCE</t>
    </r>
    <r>
      <rPr>
        <sz val="12"/>
        <color theme="1"/>
        <rFont val="仿宋_GB2312"/>
        <charset val="134"/>
      </rPr>
      <t>认证，华为</t>
    </r>
    <r>
      <rPr>
        <sz val="12"/>
        <color theme="1"/>
        <rFont val="Times New Roman"/>
        <charset val="134"/>
      </rPr>
      <t>HCIA/HCIP</t>
    </r>
    <r>
      <rPr>
        <sz val="12"/>
        <color theme="1"/>
        <rFont val="仿宋_GB2312"/>
        <charset val="134"/>
      </rPr>
      <t>等认证，信息安全工程师认证，数据库相关认证者优先；（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）持有有效电工作业操作证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消防证者优先。</t>
    </r>
    <r>
      <rPr>
        <sz val="12"/>
        <color theme="1"/>
        <rFont val="Times New Roman"/>
        <charset val="134"/>
      </rPr>
      <t xml:space="preserve">
</t>
    </r>
  </si>
  <si>
    <t>业务运营部</t>
  </si>
  <si>
    <t>运营工程师岗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</si>
  <si>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负责政企产品体系与行业解决方案的运营工作，确保产品的稳定运行；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协助产品经理进行市场调研，收集用户需求、竞品信息，参与产品的规划与定位；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建立产品运营数据指标体系，分析产品应用情况，优化产品内容体系，支撑产品迭代；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组织产品相关内容的策划、编辑与发布，以提高产品竞争力，不断适应客户需求。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</si>
  <si>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专业：计算机类（一级学科）、电子信息类（一级学科）、自动化类（一级学科）、信息管理与信息系统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、计算机科学与技术、信息与通信工程、软件工程、网络空间安全、电子信息、工程管理、市场营销、工商管理；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年及以上互联网产品运营、信息化业务运营工作经验；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）具有政务信息化项目产品打造、推广能力挖掘、应用场景前景分析能力；（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）熟悉互联网产品运营全流程，包括产品上线推广、客户增长、留存维护等；（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）至少参与过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个产品的迭代优化过程，能依据客户或市场反馈、数据分析结果、客户需求与痛点，提出产品改进建议；（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）具有较好的产品文案撰写能力；（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）具有较强的沟通协调能力，能与产品、开发、解决方案、市场等资源顺畅协作，确保运营工作顺利推进，及时响应客户需求。</t>
    </r>
  </si>
  <si>
    <t>综合部</t>
  </si>
  <si>
    <t>综合服务岗（安全保密管理方向）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</si>
  <si>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、负责部门保密事项的全流程管理，包括涉密文件、数据、载体的收发、登记、传阅、保管、销毁等工作，严格执行涉密载体</t>
    </r>
    <r>
      <rPr>
        <sz val="12"/>
        <color theme="1"/>
        <rFont val="Times New Roman"/>
        <charset val="134"/>
      </rPr>
      <t xml:space="preserve"> “</t>
    </r>
    <r>
      <rPr>
        <sz val="12"/>
        <color theme="1"/>
        <rFont val="仿宋_GB2312"/>
        <charset val="134"/>
      </rPr>
      <t>专人保管、全程留痕</t>
    </r>
    <r>
      <rPr>
        <sz val="12"/>
        <color theme="1"/>
        <rFont val="Times New Roman"/>
        <charset val="134"/>
      </rPr>
      <t xml:space="preserve">” </t>
    </r>
    <r>
      <rPr>
        <sz val="12"/>
        <color theme="1"/>
        <rFont val="仿宋_GB2312"/>
        <charset val="134"/>
      </rPr>
      <t>制度，防范涉密信息泄露风险。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仿宋_GB2312"/>
        <charset val="134"/>
      </rPr>
      <t>、负责统筹部门保密合规管理体系的落地执行，确保涉密管理符合国家保密法规及行业相关要求；</t>
    </r>
    <r>
      <rPr>
        <sz val="12"/>
        <color theme="1"/>
        <rFont val="Times New Roman"/>
        <charset val="134"/>
      </rPr>
      <t xml:space="preserve">
3</t>
    </r>
    <r>
      <rPr>
        <sz val="12"/>
        <color theme="1"/>
        <rFont val="仿宋_GB2312"/>
        <charset val="134"/>
      </rPr>
      <t>、负责起草安全生产工作计划、总结、文件、通知、简报及有关会议的记录，做好安全生产培训、检查及整改工作</t>
    </r>
    <r>
      <rPr>
        <sz val="12"/>
        <color theme="1"/>
        <rFont val="Times New Roman"/>
        <charset val="134"/>
      </rPr>
      <t xml:space="preserve">
4</t>
    </r>
    <r>
      <rPr>
        <sz val="12"/>
        <color theme="1"/>
        <rFont val="仿宋_GB2312"/>
        <charset val="134"/>
      </rPr>
      <t>、参与并协助部门经营计划，包括运营分析、收支核算及成本控制等，协助部门相关考核督办、办公用品及办公设备管理等工作。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</si>
  <si>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（一级学科）、电子信息类（一级学科）、自动化类（一级学科）、管理科学与工程类（一级学科）、计算机科学与技术、信息与通信工程、软件工程、网络空间安全、电子信息、工程管理、市场营销、工商管理、保密管理、行政管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政治面貌：中共党员；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年及以上党政机关、事业单位或国有企业行政综合管理或保密管理工作经验。具有涉密资质单位保密管理工作经验者优先。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其他要求：熟悉掌握办公操作软件；具备团队意识、抗压能力及较强协调管理能力，做事严谨细致，有较强的的语言表达能力及公文写作能力。</t>
    </r>
  </si>
  <si>
    <t>数据事业部</t>
  </si>
  <si>
    <t>数据运营部</t>
  </si>
  <si>
    <t>授权运营岗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</si>
  <si>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负责数据资源引入，包括公共数据侧与政府部门对接，推动公共数据授权，以及企业数据侧高价值数据资源引入；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负责数据产品设计，基于市场需求和数据资源，规划并设计数据产品与服务（如</t>
    </r>
    <r>
      <rPr>
        <sz val="12"/>
        <color theme="1"/>
        <rFont val="Times New Roman"/>
        <charset val="134"/>
      </rPr>
      <t>API</t>
    </r>
    <r>
      <rPr>
        <sz val="12"/>
        <color theme="1"/>
        <rFont val="仿宋_GB2312"/>
        <charset val="134"/>
      </rPr>
      <t>、数据报告、解决方案等）；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负责生态合作与市场推广，拓展并维护与数据服务商、数据需求方、科研院所等生态伙伴的合作关系；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负责推动行业高价值数据运营类应用场景落地。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</si>
  <si>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专业：电子信息类、经济学类、哲学类、财政学类、金融学类、中国语言文学类、新闻传播学类、统计学类、工商管理类、公共管理类；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年及以上市场拓展、市场营销、数据运营、数据产品设计工作经验，有数据开发利用、数据流通交易相关工作经验优先。</t>
    </r>
  </si>
  <si>
    <r>
      <rPr>
        <sz val="12"/>
        <color theme="1"/>
        <rFont val="仿宋_GB2312"/>
        <charset val="134"/>
      </rPr>
      <t>数据资源岗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（数据集建设方向）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</si>
  <si>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根据业务战略和应用场景需求，参与制定数据集相关基础设施、平台工具及应用产品的发展规划，设计数据集关键指标，可输出业务管理、技术规范等标准文档；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负责统筹建设、管理采集、清洗、标注到质检的全流程数据集标准化供给能力，建立数据集质量评测机制，定期对数据进行质量评估和优化；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负责完成数据集产品及服务的整体设计及优化，同步需衔接政府、企业等客户应用需求，为人工智能大模型应用建设提供数据支持；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负责根据应用需求特点，设计开发数据智能体相关的应用产品及服务，并监测和优化大模型应用性能，确保产品的交付度与稳定性；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</si>
  <si>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专业：计算机类、电子信息类、自动化类、数学类、经济学类、统计分析类；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产品经理、数据产品经理相关工作经验，有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应用开发方面经验者优先；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）熟悉多模态数据处理工作，能快速学习和掌握面向数据技术的成熟度管理理论；（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）对大模型的基本概念、技术和实践有深入理解，熟悉基于大模型进行的</t>
    </r>
    <r>
      <rPr>
        <sz val="12"/>
        <color theme="1"/>
        <rFont val="Times New Roman"/>
        <charset val="134"/>
      </rPr>
      <t>Graph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RAG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Agent</t>
    </r>
    <r>
      <rPr>
        <sz val="12"/>
        <color theme="1"/>
        <rFont val="仿宋_GB2312"/>
        <charset val="134"/>
      </rPr>
      <t>开发，了解常见的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仿宋_GB2312"/>
        <charset val="134"/>
      </rPr>
      <t>开发模块与工具，如</t>
    </r>
    <r>
      <rPr>
        <sz val="12"/>
        <color theme="1"/>
        <rFont val="Times New Roman"/>
        <charset val="134"/>
      </rPr>
      <t>Microsoft Prometheus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PyTorch</t>
    </r>
    <r>
      <rPr>
        <sz val="12"/>
        <color theme="1"/>
        <rFont val="仿宋_GB2312"/>
        <charset val="134"/>
      </rPr>
      <t>等；（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）具备优秀的数据分析、问题界定与解决能力，可支撑技术解决方案，拥有良好的文档撰写与沟通协调能力。</t>
    </r>
  </si>
  <si>
    <t>数据技术岗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</si>
  <si>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主导数据产品全生命周期管理，包括需求分析、产品规划、功能设计与迭代优化，挖掘数据业务价值与应用场景；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负责数据产品开发，运用</t>
    </r>
    <r>
      <rPr>
        <sz val="12"/>
        <color theme="1"/>
        <rFont val="Times New Roman"/>
        <charset val="134"/>
      </rPr>
      <t>SQL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Python</t>
    </r>
    <r>
      <rPr>
        <sz val="12"/>
        <color theme="1"/>
        <rFont val="仿宋_GB2312"/>
        <charset val="134"/>
      </rPr>
      <t>等工具构建数据模型，实现数据清洗、转换与加工，确保数据高效处理；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设计并优化</t>
    </r>
    <r>
      <rPr>
        <sz val="12"/>
        <color theme="1"/>
        <rFont val="Times New Roman"/>
        <charset val="134"/>
      </rPr>
      <t>ETL</t>
    </r>
    <r>
      <rPr>
        <sz val="12"/>
        <color theme="1"/>
        <rFont val="仿宋_GB2312"/>
        <charset val="134"/>
      </rPr>
      <t>流程，提升数据抽取、转换与加载效率，保障数据稳定性和准确性；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参与数据建模与机器学习模型应用开发，支持业务决策与智能分析；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监控数据质量，推动数据治理规范落地，提升团队数据应用能力；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完成领导交办的其他数据产品相关工作。</t>
    </r>
  </si>
  <si>
    <r>
      <rPr>
        <sz val="12"/>
        <color theme="1"/>
        <rFont val="Times New Roman"/>
        <charset val="134"/>
      </rPr>
      <t>‌1.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仿宋_GB2312"/>
        <charset val="134"/>
      </rPr>
      <t>：计算机类、数学类、统计分析类、电子信息类；</t>
    </r>
    <r>
      <rPr>
        <sz val="12"/>
        <color theme="1"/>
        <rFont val="Times New Roman"/>
        <charset val="134"/>
      </rPr>
      <t xml:space="preserve">
‌3.</t>
    </r>
    <r>
      <rPr>
        <sz val="12"/>
        <color theme="1"/>
        <rFont val="仿宋_GB2312"/>
        <charset val="134"/>
      </rPr>
      <t>年龄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仿宋_GB2312"/>
        <charset val="134"/>
      </rPr>
      <t>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‌4.</t>
    </r>
    <r>
      <rPr>
        <sz val="12"/>
        <color theme="1"/>
        <rFont val="仿宋_GB2312"/>
        <charset val="134"/>
      </rPr>
      <t>工作经验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仿宋_GB2312"/>
        <charset val="134"/>
      </rPr>
      <t>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年及以上数据产品开发、数据分析、数据建模或相关领域经验；</t>
    </r>
    <r>
      <rPr>
        <sz val="12"/>
        <color theme="1"/>
        <rFont val="Times New Roman"/>
        <charset val="134"/>
      </rPr>
      <t xml:space="preserve">
‌5.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）精通</t>
    </r>
    <r>
      <rPr>
        <sz val="12"/>
        <color theme="1"/>
        <rFont val="Times New Roman"/>
        <charset val="134"/>
      </rPr>
      <t>SQL</t>
    </r>
    <r>
      <rPr>
        <sz val="12"/>
        <color theme="1"/>
        <rFont val="仿宋_GB2312"/>
        <charset val="134"/>
      </rPr>
      <t>和</t>
    </r>
    <r>
      <rPr>
        <sz val="12"/>
        <color theme="1"/>
        <rFont val="Times New Roman"/>
        <charset val="134"/>
      </rPr>
      <t>Python</t>
    </r>
    <r>
      <rPr>
        <sz val="12"/>
        <color theme="1"/>
        <rFont val="仿宋_GB2312"/>
        <charset val="134"/>
      </rPr>
      <t>，能独立完成数据清洗、建模与分析任务；（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）熟悉数据业务价值挖掘与应用场景设计，具备数据产品规划能力；（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）掌握数据库查询优化与性能调优，熟悉多种数据处理方式（如结构化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非结构化数据）；（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）有机器学习建模经验或大数据模型应用开发经验者优先；（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）熟悉</t>
    </r>
    <r>
      <rPr>
        <sz val="12"/>
        <color theme="1"/>
        <rFont val="Times New Roman"/>
        <charset val="134"/>
      </rPr>
      <t>ETL</t>
    </r>
    <r>
      <rPr>
        <sz val="12"/>
        <color theme="1"/>
        <rFont val="仿宋_GB2312"/>
        <charset val="134"/>
      </rPr>
      <t>流程设计与开发，具备</t>
    </r>
    <r>
      <rPr>
        <sz val="12"/>
        <color theme="1"/>
        <rFont val="Times New Roman"/>
        <charset val="134"/>
      </rPr>
      <t>Shell</t>
    </r>
    <r>
      <rPr>
        <sz val="12"/>
        <color theme="1"/>
        <rFont val="仿宋_GB2312"/>
        <charset val="134"/>
      </rPr>
      <t>脚本运维能力者优先；（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）了解</t>
    </r>
    <r>
      <rPr>
        <sz val="12"/>
        <color theme="1"/>
        <rFont val="Times New Roman"/>
        <charset val="134"/>
      </rPr>
      <t>Hive/Spark/Flink</t>
    </r>
    <r>
      <rPr>
        <sz val="12"/>
        <color theme="1"/>
        <rFont val="仿宋_GB2312"/>
        <charset val="134"/>
      </rPr>
      <t>等大数据处理框架，有海量数据处理经验者优先。</t>
    </r>
  </si>
  <si>
    <r>
      <rPr>
        <sz val="12"/>
        <color theme="1"/>
        <rFont val="仿宋_GB2312"/>
        <charset val="134"/>
      </rPr>
      <t>授权运营岗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（项目管理）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</si>
  <si>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熟悉数据治理过程、了解主流数据处理工具或平台，对数据全生命周期有一定掌握，负责组织数据治理、数据平台等相关岗位共同完成项目的整体规划；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负责项目团队的组建，确定团队成员及分工，制定项目考核指标，严格把控项目成本与经费支出，考核任务工作量及核定定额，并进行期间工作绩效评估；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制定项目计划和目标，协调各部门进行项目推进，做好项目进度管理、质量管理工作，确保项目按时按质完成；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负责项目建设和实施过程的安全风险识别与控制，提供应急解决预案。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</si>
  <si>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专业：计算机类、信息管理与信息系统、大数据管理与应用；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年及以上的项目管理及交付经验，有信息化项目、数据服务类项目交付与管理经验优先；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悉信息化、数据类领域相关政策法规、业务规划、信息化现状及业务痛点，能够精准识别项目的需求、目标、规模及客户期望。熟练掌握项目管理的基本理论和方法，熟悉常规系统（软件）开发流程，精通项目全生命周期管理，能够精准制定项目计划、合理分配资源、有效把控项目进度和成本。能够熟练应用项目管理工具进行项目跟踪、任务分配、资源管理；具有有良好的沟通、协作、抗压能力；思维严谨，责任心强，能按时完成上级分配任务；熟练使用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WPS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Visio</t>
    </r>
    <r>
      <rPr>
        <sz val="12"/>
        <color theme="1"/>
        <rFont val="仿宋_GB2312"/>
        <charset val="134"/>
      </rPr>
      <t>、思维导图等办公软件，撰写或编制文档、材料、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仿宋_GB2312"/>
        <charset val="134"/>
      </rPr>
      <t>、报告、流程图、架构图等；取得</t>
    </r>
    <r>
      <rPr>
        <sz val="12"/>
        <color theme="1"/>
        <rFont val="Times New Roman"/>
        <charset val="134"/>
      </rPr>
      <t>PMP</t>
    </r>
    <r>
      <rPr>
        <sz val="12"/>
        <color theme="1"/>
        <rFont val="仿宋_GB2312"/>
        <charset val="134"/>
      </rPr>
      <t>证书或中级职称者优先。</t>
    </r>
  </si>
  <si>
    <r>
      <rPr>
        <sz val="12"/>
        <color theme="1"/>
        <rFont val="仿宋_GB2312"/>
        <charset val="134"/>
      </rPr>
      <t>授权运营岗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（解决方案）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</si>
  <si>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负责完成数据类项目解决方案编制，包括但不限于售前方案、项目建议书、可行性研究报告、初步设计、实施方案、建设方案、服务方案等；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根据客户的业务需求及痛点提供解决方案，包括策划系统架构、技术选型、项目费用测算，确保方案的可行性，关注市场动态和竞品信息，为解决方案的优化和升级提供参考；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协助项目经理完成项目拓展和项目立项。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</si>
  <si>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专业：计算机类、信息管理与信息系统（一级学科）、大数据管理与应用（一级学科）；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年及以上解决方案设计、售前技术支持相关工作经验，熟悉行业主流产品，有多个数据类项目的解决方案落地实践优先；</t>
    </r>
    <r>
      <rPr>
        <sz val="12"/>
        <color theme="1"/>
        <rFont val="Times New Roman"/>
        <charset val="134"/>
      </rPr>
      <t> 
5.</t>
    </r>
    <r>
      <rPr>
        <sz val="12"/>
        <color theme="1"/>
        <rFont val="仿宋_GB2312"/>
        <charset val="134"/>
      </rPr>
      <t>其他要求：熟悉云计算、大数据、人工智能、大模型等领域相关技术。具有敏锐的市场洞察力和响应能力，能够深入挖掘和了解客户需求，精准把握客户业务痛点，将客户需求转化为可行的解决方案，助力项目成功签约。具备文档撰写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仿宋_GB2312"/>
        <charset val="134"/>
      </rPr>
      <t>编制及汇报能力，能够独立完成项目解决方案文档，便于客户理解，及项目团队理解执行；具有良好的沟通、协作、抗压能力；思维严谨，责任心强，能按时完成上级分配任务；熟练使用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WPS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Visio</t>
    </r>
    <r>
      <rPr>
        <sz val="12"/>
        <color theme="1"/>
        <rFont val="仿宋_GB2312"/>
        <charset val="134"/>
      </rPr>
      <t>、思维导图等办公软件，撰写或编制文档、材料、</t>
    </r>
    <r>
      <rPr>
        <sz val="12"/>
        <color theme="1"/>
        <rFont val="Times New Roman"/>
        <charset val="134"/>
      </rPr>
      <t>PPT</t>
    </r>
    <r>
      <rPr>
        <sz val="12"/>
        <color theme="1"/>
        <rFont val="仿宋_GB2312"/>
        <charset val="134"/>
      </rPr>
      <t>、报告、流程图、架构图等；拥有系统分析师或系统架构师证书优先。</t>
    </r>
  </si>
  <si>
    <t>数据基础设施部</t>
  </si>
  <si>
    <r>
      <rPr>
        <sz val="12"/>
        <color theme="1"/>
        <rFont val="仿宋_GB2312"/>
        <charset val="134"/>
      </rPr>
      <t>平台技术岗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（技术管理）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</si>
  <si>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负责业务需求的技术评估。与产品经理和</t>
    </r>
    <r>
      <rPr>
        <sz val="12"/>
        <color theme="1"/>
        <rFont val="Times New Roman"/>
        <charset val="134"/>
      </rPr>
      <t>UI</t>
    </r>
    <r>
      <rPr>
        <sz val="12"/>
        <color theme="1"/>
        <rFont val="仿宋_GB2312"/>
        <charset val="134"/>
      </rPr>
      <t>设计师沟通，理解并分析软件需求；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负责前端、后端和移动端的开发设计工作，包括脚手架搭建、接口设计、编写代码、维护代码和技术预研等；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编写单元测试进行自测，确保代码的质量和功能的正确性，调试和修复软件中的错误和缺陷；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使用版本控制系统管理代码版本，确保代码的版本历史和协同开发；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提供技术支持，解答客户的技术问题，协助客户使用软件产品；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编写技术文档，包括设计文档和</t>
    </r>
    <r>
      <rPr>
        <sz val="12"/>
        <color theme="1"/>
        <rFont val="Times New Roman"/>
        <charset val="134"/>
      </rPr>
      <t>API</t>
    </r>
    <r>
      <rPr>
        <sz val="12"/>
        <color theme="1"/>
        <rFont val="仿宋_GB2312"/>
        <charset val="134"/>
      </rPr>
      <t>文档等，确保文档的准确性和完整性；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第三方系统的接口对接或应用接入；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</si>
  <si>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专业：计算机类、自动化类、数学类、电子信息类；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> 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年及以上前端或后端开发经验，拥有大型企业项目经验、大厂经验优先；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职称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职业资格：具有中级及以上职称（软考证书视为同等）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其他要求：至少掌握以下一种开发语言</t>
    </r>
    <r>
      <rPr>
        <sz val="12"/>
        <color theme="1"/>
        <rFont val="Times New Roman"/>
        <charset val="134"/>
      </rPr>
      <t>,</t>
    </r>
    <r>
      <rPr>
        <sz val="12"/>
        <color theme="1"/>
        <rFont val="仿宋_GB2312"/>
        <charset val="134"/>
      </rPr>
      <t>如</t>
    </r>
    <r>
      <rPr>
        <sz val="12"/>
        <color theme="1"/>
        <rFont val="Times New Roman"/>
        <charset val="134"/>
      </rPr>
      <t>JavaScript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TypeScript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Java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Python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C++</t>
    </r>
    <r>
      <rPr>
        <sz val="12"/>
        <color theme="1"/>
        <rFont val="仿宋_GB2312"/>
        <charset val="134"/>
      </rPr>
      <t>等，熟悉相关框架如</t>
    </r>
    <r>
      <rPr>
        <sz val="12"/>
        <color theme="1"/>
        <rFont val="Times New Roman"/>
        <charset val="134"/>
      </rPr>
      <t>Vue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React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Android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ios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ReactNative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uniapp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Flutter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SpringBoot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SpringCloud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Djongo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Flask</t>
    </r>
    <r>
      <rPr>
        <sz val="12"/>
        <color theme="1"/>
        <rFont val="仿宋_GB2312"/>
        <charset val="134"/>
      </rPr>
      <t>等，熟悉</t>
    </r>
    <r>
      <rPr>
        <sz val="12"/>
        <color theme="1"/>
        <rFont val="Times New Roman"/>
        <charset val="134"/>
      </rPr>
      <t>Mysql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PostgreSQL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Oracle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MongoDB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Redis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ElasticSearch</t>
    </r>
    <r>
      <rPr>
        <sz val="12"/>
        <color theme="1"/>
        <rFont val="仿宋_GB2312"/>
        <charset val="134"/>
      </rPr>
      <t>等数据库，了解分布式原理，有高并发项目经验优先。有良好的沟通、协作、抗压能力；思维严谨，责任心强，能按时完成上级分配任务；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</si>
  <si>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仿宋_GB2312"/>
        <charset val="134"/>
      </rPr>
      <t>平台技术岗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（产品及运营）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</si>
  <si>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负责撰写软硬件产品的详尽、清晰的产品需求文档，产品技术文档，测试文档，包括业务背景、用户故事、功能需求、非功能需求、数据指标等；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制作业务流程、功能逻辑和页面交互流程图，确保技术团队能够准确理解；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编写市场需求文档（</t>
    </r>
    <r>
      <rPr>
        <sz val="12"/>
        <color theme="1"/>
        <rFont val="Times New Roman"/>
        <charset val="134"/>
      </rPr>
      <t>MRD</t>
    </r>
    <r>
      <rPr>
        <sz val="12"/>
        <color theme="1"/>
        <rFont val="仿宋_GB2312"/>
        <charset val="134"/>
      </rPr>
      <t>），协助运营图团队理解产品定位与价值；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维护产品</t>
    </r>
    <r>
      <rPr>
        <sz val="12"/>
        <color theme="1"/>
        <rFont val="Times New Roman"/>
        <charset val="134"/>
      </rPr>
      <t>Backlog</t>
    </r>
    <r>
      <rPr>
        <sz val="12"/>
        <color theme="1"/>
        <rFont val="仿宋_GB2312"/>
        <charset val="134"/>
      </rPr>
      <t>，并编写清晰的用户故事和验收标准；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作为产品助理配合产品经理，与业务方、设计师、开发工程师和测试工程师保持高效沟通，确保所有相关方对需求理解一致。配合产品经理组织需求评审会，清晰讲解产品方案，并收集、梳理和反馈各方意见；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参与用户调研和竞品分析，输出分析报告，为产品决策提供依据。协助产品负责人进行产品规划，将产品路线图拆解为具体的版本需求和迭代计划；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根据客户需求，编写需求说明书、参与项目实施方案撰写，提供相应的解决方案和实施方案；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仿宋_GB2312"/>
        <charset val="134"/>
      </rPr>
      <t>进行核心数据产品系统、工具的运营推广，支持售前工作；</t>
    </r>
    <r>
      <rPr>
        <sz val="12"/>
        <color theme="1"/>
        <rFont val="Times New Roman"/>
        <charset val="134"/>
      </rPr>
      <t xml:space="preserve">
9.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</si>
  <si>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专业：计算机类、自动化类、数学类、工商管理类、设计学类；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</t>
    </r>
    <r>
      <rPr>
        <sz val="12"/>
        <color theme="1"/>
        <rFont val="Times New Roman"/>
        <charset val="134"/>
      </rPr>
      <t>web</t>
    </r>
    <r>
      <rPr>
        <sz val="12"/>
        <color theme="1"/>
        <rFont val="仿宋_GB2312"/>
        <charset val="134"/>
      </rPr>
      <t>端系统产品设计及测试经验，参与过数据治理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管理工具集成设计者优先；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其他要求：熟练使用</t>
    </r>
    <r>
      <rPr>
        <sz val="12"/>
        <color theme="1"/>
        <rFont val="Times New Roman"/>
        <charset val="134"/>
      </rPr>
      <t>Axure</t>
    </r>
    <r>
      <rPr>
        <sz val="12"/>
        <color theme="1"/>
        <rFont val="仿宋_GB2312"/>
        <charset val="134"/>
      </rPr>
      <t>、墨刀、</t>
    </r>
    <r>
      <rPr>
        <sz val="12"/>
        <color theme="1"/>
        <rFont val="Times New Roman"/>
        <charset val="134"/>
      </rPr>
      <t>Xmind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Visio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PS</t>
    </r>
    <r>
      <rPr>
        <sz val="12"/>
        <color theme="1"/>
        <rFont val="仿宋_GB2312"/>
        <charset val="134"/>
      </rPr>
      <t>等产品工具；精通产品规划、原型设计，并撰写清晰的产品需求文档；有良好的沟通、协作、抗压能力；思维严谨，责任心强，能按时完成上级分配任务。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</si>
  <si>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仿宋_GB2312"/>
        <charset val="134"/>
      </rPr>
      <t>平台技术岗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（测试）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</si>
  <si>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</t>
    </r>
    <r>
      <rPr>
        <sz val="12"/>
        <color theme="1"/>
        <rFont val="Times New Roman"/>
        <charset val="134"/>
      </rPr>
      <t>CS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BS</t>
    </r>
    <r>
      <rPr>
        <sz val="12"/>
        <color theme="1"/>
        <rFont val="仿宋_GB2312"/>
        <charset val="134"/>
      </rPr>
      <t>应用软件功能、性能测试；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根据业务特点，完成测试方案设计，并能定制开发自动化测试工具和搭建自动化测试环境，完成测试工具的代码编写，调试，完善优化自动化框架；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设计自动化用例，持续完善维护自动化测试脚本；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针对特定的测试或开发问题，开发相应的工具或指定特定测试方法供使用；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使用持续集成工具对产品进行持续回归，收集、整理、记录、提交相应的测试结果；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研究、使用和推广新的测试技能、测试框架；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制定测试计划方案，编写及执行自动化脚本，分析测试结果，协调研发人员定位并协助解决问题等；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</si>
  <si>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专业：计算机类、自动化类、数学类、计算机科学与技术（一级学科）、软件工程（一级学科）、信息安全（一级学科）、电子信息（一级学科）；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工作经验：具备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年及以上信息化测试经验；</t>
    </r>
    <r>
      <rPr>
        <sz val="12"/>
        <color theme="1"/>
        <rFont val="Times New Roman"/>
        <charset val="134"/>
      </rPr>
      <t> 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）熟悉操作系统、数据结构、计算机网络等计算机学科知识；熟悉测试理论基础、相关流程，以及各种测试方法和策略，如黑盒，白盒等；掌握性能、自动化测试，熟练使用相关测试工具；（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）熟悉</t>
    </r>
    <r>
      <rPr>
        <sz val="12"/>
        <color theme="1"/>
        <rFont val="Times New Roman"/>
        <charset val="134"/>
      </rPr>
      <t>JavaScript</t>
    </r>
    <r>
      <rPr>
        <sz val="12"/>
        <color theme="1"/>
        <rFont val="仿宋_GB2312"/>
        <charset val="134"/>
      </rPr>
      <t>，</t>
    </r>
    <r>
      <rPr>
        <sz val="12"/>
        <color theme="1"/>
        <rFont val="Times New Roman"/>
        <charset val="134"/>
      </rPr>
      <t>CSS</t>
    </r>
    <r>
      <rPr>
        <sz val="12"/>
        <color theme="1"/>
        <rFont val="仿宋_GB2312"/>
        <charset val="134"/>
      </rPr>
      <t>，</t>
    </r>
    <r>
      <rPr>
        <sz val="12"/>
        <color theme="1"/>
        <rFont val="Times New Roman"/>
        <charset val="134"/>
      </rPr>
      <t>HTML</t>
    </r>
    <r>
      <rPr>
        <sz val="12"/>
        <color theme="1"/>
        <rFont val="仿宋_GB2312"/>
        <charset val="134"/>
      </rPr>
      <t>等前端技术及相关标准规范以及调试技巧；（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）熟悉一种主流前端框架以及相关技术栈，包括但不限于</t>
    </r>
    <r>
      <rPr>
        <sz val="12"/>
        <color theme="1"/>
        <rFont val="Times New Roman"/>
        <charset val="134"/>
      </rPr>
      <t>React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Vue</t>
    </r>
    <r>
      <rPr>
        <sz val="12"/>
        <color theme="1"/>
        <rFont val="仿宋_GB2312"/>
        <charset val="134"/>
      </rPr>
      <t>等；（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）熟悉数据库、</t>
    </r>
    <r>
      <rPr>
        <sz val="12"/>
        <color theme="1"/>
        <rFont val="Times New Roman"/>
        <charset val="134"/>
      </rPr>
      <t>J2EE</t>
    </r>
    <r>
      <rPr>
        <sz val="12"/>
        <color theme="1"/>
        <rFont val="仿宋_GB2312"/>
        <charset val="134"/>
      </rPr>
      <t>以及</t>
    </r>
    <r>
      <rPr>
        <sz val="12"/>
        <color theme="1"/>
        <rFont val="Times New Roman"/>
        <charset val="134"/>
      </rPr>
      <t>Spring MVC/Spring Cloud</t>
    </r>
    <r>
      <rPr>
        <sz val="12"/>
        <color theme="1"/>
        <rFont val="仿宋_GB2312"/>
        <charset val="134"/>
      </rPr>
      <t>等框架；（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）有良好的沟通、协作、抗压能力；思维严谨，责任心强，能按时完成上级分配任务；</t>
    </r>
    <r>
      <rPr>
        <sz val="12"/>
        <color theme="1"/>
        <rFont val="Times New Roman"/>
        <charset val="134"/>
      </rPr>
      <t> </t>
    </r>
    <r>
      <rPr>
        <sz val="12"/>
        <color theme="1"/>
        <rFont val="仿宋_GB2312"/>
        <charset val="134"/>
      </rPr>
      <t>取得软件评测师证书优先。</t>
    </r>
  </si>
  <si>
    <r>
      <rPr>
        <sz val="12"/>
        <color theme="1"/>
        <rFont val="仿宋_GB2312"/>
        <charset val="134"/>
      </rPr>
      <t>平台技术岗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（系统运维）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</si>
  <si>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负责部门数据流通基础设施相关平台的日常运维工作，包括系统监控、日志分析、性能巡检，保障平台</t>
    </r>
    <r>
      <rPr>
        <sz val="12"/>
        <color theme="1"/>
        <rFont val="Times New Roman"/>
        <charset val="134"/>
      </rPr>
      <t xml:space="preserve"> 7×24 </t>
    </r>
    <r>
      <rPr>
        <sz val="12"/>
        <color theme="1"/>
        <rFont val="仿宋_GB2312"/>
        <charset val="134"/>
      </rPr>
      <t>小时稳定运行；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处理平台运行过程中的软硬件故障（如服务器故障、数据库异常、网络中断等），制定应急预案并快速响应，减少故障对业务的影响；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负责平台系统性能优化，包括服务器资源调度、数据库索引优化、存储扩容等，提升平台运行效率，满足业务高并发、大数据量处理需求；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制定并执行平台数据备份与恢复策略，定期开展备份有效性验证，保障公共数据、业务数据的安全性与完整性，符合数据安全合规要求；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编写并更新运维文档（如运维手册、故障处理手册、应急预案），配合安全部门开展漏洞扫描、渗透测试等安全检查，落实安全整改措施；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协助平台新功能上线后的运维支持工作，包括环境部署、版本更新、灰度发布等，确保新功能平稳落地；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</si>
  <si>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专业：计算机类、自动化类、数学类、计算机科学与技术（一级学科）、软件工程（一级学科）、信息安全（一级学科）、电子信息（一级学科）；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年及以上大型数据平台或分布式系统运维经验，有数据平台、政务类系统运维经验者优先。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</t>
    </r>
    <r>
      <rPr>
        <sz val="12"/>
        <color theme="1"/>
        <rFont val="Times New Roman"/>
        <charset val="134"/>
      </rPr>
      <t xml:space="preserve"> Linux </t>
    </r>
    <r>
      <rPr>
        <sz val="12"/>
        <color theme="1"/>
        <rFont val="仿宋_GB2312"/>
        <charset val="134"/>
      </rPr>
      <t>操作系统运维，掌握</t>
    </r>
    <r>
      <rPr>
        <sz val="12"/>
        <color theme="1"/>
        <rFont val="Times New Roman"/>
        <charset val="134"/>
      </rPr>
      <t xml:space="preserve"> Shell/Python </t>
    </r>
    <r>
      <rPr>
        <sz val="12"/>
        <color theme="1"/>
        <rFont val="仿宋_GB2312"/>
        <charset val="134"/>
      </rPr>
      <t>脚本编写；熟悉大数据组件（</t>
    </r>
    <r>
      <rPr>
        <sz val="12"/>
        <color theme="1"/>
        <rFont val="Times New Roman"/>
        <charset val="134"/>
      </rPr>
      <t>HDFS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Spark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Hive </t>
    </r>
    <r>
      <rPr>
        <sz val="12"/>
        <color theme="1"/>
        <rFont val="仿宋_GB2312"/>
        <charset val="134"/>
      </rPr>
      <t>等）、数据库（</t>
    </r>
    <r>
      <rPr>
        <sz val="12"/>
        <color theme="1"/>
        <rFont val="Times New Roman"/>
        <charset val="134"/>
      </rPr>
      <t>MySQL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 xml:space="preserve">PostgreSQL </t>
    </r>
    <r>
      <rPr>
        <sz val="12"/>
        <color theme="1"/>
        <rFont val="仿宋_GB2312"/>
        <charset val="134"/>
      </rPr>
      <t>等）运维；了解监控工具（</t>
    </r>
    <r>
      <rPr>
        <sz val="12"/>
        <color theme="1"/>
        <rFont val="Times New Roman"/>
        <charset val="134"/>
      </rPr>
      <t>Prometheus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Grafana</t>
    </r>
    <r>
      <rPr>
        <sz val="12"/>
        <color theme="1"/>
        <rFont val="仿宋_GB2312"/>
        <charset val="134"/>
      </rPr>
      <t>）、容器化技术（</t>
    </r>
    <r>
      <rPr>
        <sz val="12"/>
        <color theme="1"/>
        <rFont val="Times New Roman"/>
        <charset val="134"/>
      </rPr>
      <t>Docker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Kubernetes</t>
    </r>
    <r>
      <rPr>
        <sz val="12"/>
        <color theme="1"/>
        <rFont val="仿宋_GB2312"/>
        <charset val="134"/>
      </rPr>
      <t>）者优先。（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）了解数据安全相关规范（如数据分级分类、敏感数据保护），具备基础的安全漏洞排查与处理能力，熟悉应急故障处理流程。（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）具备较强的责任心与细节把控能力，能适应轮班（应对夜间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节假日故障）；具备良好的沟通能力与团队协作能力，能清晰反馈运维问题并推动解决；取得中级及以上职称（软考证书视为同等）优先。</t>
    </r>
  </si>
  <si>
    <t>数据安全岗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</si>
  <si>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依据国家标准，围绕相关法律法规，主导建设、保障网络与数据安全，评估网络、系统及数据库安全合规性，持续跟踪新法规政策，确保业务合规；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制定编写数据安全体系方案，构建涵盖数据分类分级、备份恢复、泄露防护等的合规体系；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制定并完善数据安全系列制度文件，确保合规，协调落实并推动安全方案实施；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主导数据风险评估，提出应对措施并形成报告；执行内部合规检查与安全审计；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在项目实施、开发、运维中严格安全监管，确保各阶段合规；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参与安全创新型课题、数据基础设施、新型漏洞及前沿技术研究，攻关关键技术；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参与课题、研究、项目方案设计，推动技术落实，完成研究。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</si>
  <si>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专业：计算机类、国家安全学、计算机科学与技术（一级学科）、网络空间安全（一级学科）、电子信息（一级学科）；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年及以上网络安全、数据安全或相关领域工作经验，有金融、医疗、政府等关键信息基础设施行业工作经验者优先；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）熟悉各类网络安全体系架构，熟悉网络安全、主机安全、数据安全等技术、安全原理、安全运营工作。（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）有网络安全技术背景，熟悉行业安全现状和安全需求，独立负责或参加过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个及以上中型安全项目（如市级政务平台安全保障或项目金额总计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仿宋_GB2312"/>
        <charset val="134"/>
      </rPr>
      <t>万元以上）；（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）熟悉网络安全、数据安全等技术，熟悉安全网关、安全审计、入侵检测、态势感知等安全产品；了解安全服务工作内容，具备安全服务基础能力；（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）理解国家及行业颁布的网络安全、数据安全、个人信息保护等相关法律法规，准确把握条款含义与适用范围。（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）优秀的文字方案能力、良好的沟通、协作、抗压能力；思维严谨，责任心强，能按时完成上级分配任务；取得</t>
    </r>
    <r>
      <rPr>
        <sz val="12"/>
        <color theme="1"/>
        <rFont val="Times New Roman"/>
        <charset val="134"/>
      </rPr>
      <t>CISSP/CISP/ISO27001LA/CISA/</t>
    </r>
    <r>
      <rPr>
        <sz val="12"/>
        <color theme="1"/>
        <rFont val="仿宋_GB2312"/>
        <charset val="134"/>
      </rPr>
      <t>软考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等保测评证书者优先；</t>
    </r>
  </si>
  <si>
    <t>数据产业部</t>
  </si>
  <si>
    <t>产业生态岗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</si>
  <si>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仿宋_GB2312"/>
        <charset val="134"/>
      </rPr>
      <t>重点对接政府相关部门及数据产业链龙头企业，获取战略性项目和订单；</t>
    </r>
    <r>
      <rPr>
        <sz val="12"/>
        <color theme="1"/>
        <rFont val="Times New Roman"/>
        <charset val="134"/>
      </rPr>
      <t xml:space="preserve"> 
2. </t>
    </r>
    <r>
      <rPr>
        <sz val="12"/>
        <color theme="1"/>
        <rFont val="仿宋_GB2312"/>
        <charset val="134"/>
      </rPr>
      <t>主导制定针对头部企业的招商策略与落地政策；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仿宋_GB2312"/>
        <charset val="134"/>
      </rPr>
      <t>负责重大招商项目的全过程跟进与落地服务；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负责数据全产业链生态企业的招募与引进；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拓展并管理招商渠道；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执行市场化招商活动，完成企业入驻数量指标，订单指标。</t>
    </r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</si>
  <si>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专业：信息管理、经济学、市场营销。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年及以上大客户招商经验；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仿宋_GB2312"/>
        <charset val="134"/>
      </rPr>
      <t>其他要求：出色的沟通协调和提案能力；熟悉政务流程和产业政策；具备敏锐的市场洞察力和客户开发能力。</t>
    </r>
    <r>
      <rPr>
        <sz val="12"/>
        <color theme="1"/>
        <rFont val="Times New Roman"/>
        <charset val="134"/>
      </rPr>
      <t xml:space="preserve"> 
</t>
    </r>
  </si>
  <si>
    <t>产业生态岗（客户经理）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</si>
  <si>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负责开展各行业市场拓展与客户拜访工作，制定市场拓展计划，挖掘商机，完成销售任务；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负责调研与分析客户需求，统筹上下游资源，推进完成项目中标与合同签署；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负责配合项目交付、售后阶段工作，推进顺利回款与项目续约；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负责收集与整理客户信息，形成客户资料档案，并对客户档案进行定期维护更新；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负责定期拜访新老客户，跟踪客户动向，维护客户关系；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仿宋_GB2312"/>
        <charset val="134"/>
      </rPr>
      <t>负责开展客户满意度调研与分析工作，针对客户意见提出改进计划；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</si>
  <si>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专业：市场营销；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年及以上大中型互联网企业、国内头部企业市场拓展、市场营销或政府、国企项目建设管理工作经验。</t>
    </r>
  </si>
  <si>
    <t>综合服务岗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</si>
  <si>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负责部门固定资产、档案资料、保密、宣传、接待、报销等综合管理工作；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负责部门重要报告、讲话稿、对外宣传文稿、公函、会议纪要等文字材料撰写工作；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负责根据部门业务目标，分析并明确人力需求，参与制定和审核部门的人员编制计划，确保其符合公司整体战略和预算；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参与部门经营管理指标设定、监控及分析，组织部门内控合规、绩效考核管理工作，建立相应台账并及时维护；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完成领导交办的其他工作。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</si>
  <si>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学历：大学本科及以上；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专业：文学类、工商管理类、公共管理类、新闻传播学；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年龄：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仿宋_GB2312"/>
        <charset val="134"/>
      </rPr>
      <t>周岁及以下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工作经验：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年及以上行政综合管理相关工作经验，有机关事业单位或国有企业行政、文秘工作经验的优先；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其他要求：具备一定的战略和全局思维；具备团队意识、抗压能力及较强的沟通协调能力、解决复杂问题的能力，做事严谨细致，有较强的语言表达及公文写作能力；熟练掌握办公操作技能，如</t>
    </r>
    <r>
      <rPr>
        <sz val="12"/>
        <color theme="1"/>
        <rFont val="Times New Roman"/>
        <charset val="134"/>
      </rPr>
      <t>Word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Excel</t>
    </r>
    <r>
      <rPr>
        <sz val="12"/>
        <color theme="1"/>
        <rFont val="仿宋_GB2312"/>
        <charset val="134"/>
      </rPr>
      <t>等软件。</t>
    </r>
  </si>
  <si>
    <t>财务部</t>
  </si>
  <si>
    <t>——</t>
  </si>
  <si>
    <t>业务财务岗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</si>
  <si>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协助所在事业群（业务部门、业务线）编制年度预算并开展预算管控工作；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开展月度预算分析，研究分析对应业务部门或业务线利润、资金、成本、费用等业务的主要驱动指标；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协助所在事业群（业务部门、业务线）完成经营数据分析与预测。深入了解业务动态及业务发展情况，持续追踪预测和实际差异，不断调整优化，帮助业务达成合理的业务指标；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及时完成各项内部管理财务分析报告，为业务部门或业务线指标持续改进和优化提供支撑；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审批业务相关合作协议、合同，在关键对内对外合作中提供准确完整的财务分析；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按照要求对所在事业群（业务部门、业务线）的业务事项发表财务意见，提供财务支撑；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所在事业群（业务部门、业务线）收入和成本核算、研发费用核算支撑工作；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按照财务管理目标，协助所在事业群（业务部门、业务线）开展业务流程梳理与优化。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</si>
  <si>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学历：大学本科及以上；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专业：经济学类、工商管理类专业；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工作经验：具备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年以上财务工作经验；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职业资格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职称：经济类中级及以上职称，持经济类高级及以上职称或注册会计师、注册税务师职业资格者优先。</t>
    </r>
  </si>
  <si>
    <t>预算管理岗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</si>
  <si>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集团整体预算的编制、平衡、执行与监督；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按月开展集团整体预算分析，研究分析公司利润、资金、成本、费用的主要驱动指标；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深入了解各公司业务动态及业务发展情况，持续追踪预算和实际差异，不断调整优化保证集团整体预算目标的完成。整理编写公司运营相关分析报告（运营分析报告、业务分析报告等）</t>
    </r>
    <r>
      <rPr>
        <sz val="12"/>
        <rFont val="Times New Roman"/>
        <charset val="134"/>
      </rPr>
      <t>          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>       
4.</t>
    </r>
    <r>
      <rPr>
        <sz val="12"/>
        <rFont val="仿宋_GB2312"/>
        <charset val="134"/>
      </rPr>
      <t>指导协助子公司在预算中对资源进行合理分配；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协助开展对子公司的业绩考核工作。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</si>
  <si>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学历：大学本科及以上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专业：经济学类、工商管理类、管理科学与工程类专业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工作经验：具备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年以上全面预算管理工作经验；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职业资格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职称：经济类中级及以上职称，持经济类高级及以上职称或注册会计师、注册税务师职业资格者优先。</t>
    </r>
  </si>
  <si>
    <t>投资岗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</si>
  <si>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对投前、投中相关资料进行收集、梳理、完善；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对集团拟投资企业或项目进行调研、论证、评估，参与撰写拟投资企业或项目可行性报告；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投资研讨会，提出投资建议；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组织审核、报批投资方案，参与提出集团公司对外兼并、收购、重组等资本运作方案并组织实施；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参与制定和完善投资管理相关制度及流程，参与集团投前管理、跟踪分析等工作，参与指导下属公司投前管理工作；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参与研究并编制集团公司年度投资计划，参与组织开展集团投资计划调整工作；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参与定期编制集团公司投资计划完成情况报告，参与开展行业、市场和资本运作的管理、研究工作，参与撰写研究报告；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参与研究、统筹实施集团涉及股权整合、企业股改、发行上市、项目资本运作等工作；</t>
    </r>
    <r>
      <rPr>
        <sz val="12"/>
        <rFont val="Times New Roman"/>
        <charset val="134"/>
      </rPr>
      <t xml:space="preserve">
9.</t>
    </r>
    <r>
      <rPr>
        <sz val="12"/>
        <rFont val="仿宋_GB2312"/>
        <charset val="134"/>
      </rPr>
      <t>参与集团重大投资项目和资本运作方案的研究与制定，其他与岗位职责相关的工作；</t>
    </r>
    <r>
      <rPr>
        <sz val="12"/>
        <rFont val="Times New Roman"/>
        <charset val="134"/>
      </rPr>
      <t xml:space="preserve">
10.</t>
    </r>
    <r>
      <rPr>
        <sz val="12"/>
        <rFont val="仿宋_GB2312"/>
        <charset val="134"/>
      </rPr>
      <t>完成领导交办的其他工作。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</si>
  <si>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学历：大学本科及以上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专业：计算机类、电子信息类、经济学类、金融学类、工商管理类专业。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年龄：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职称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职业资格：持有</t>
    </r>
    <r>
      <rPr>
        <sz val="12"/>
        <rFont val="Times New Roman"/>
        <charset val="134"/>
      </rPr>
      <t>CFA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CPA</t>
    </r>
    <r>
      <rPr>
        <sz val="12"/>
        <rFont val="仿宋_GB2312"/>
        <charset val="134"/>
      </rPr>
      <t>、法律职业资格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证、造价工程师（一级）等证书优先。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工作经验</t>
    </r>
    <r>
      <rPr>
        <sz val="12"/>
        <rFont val="Times New Roman"/>
        <charset val="134"/>
      </rPr>
      <t xml:space="preserve">:
</t>
    </r>
    <r>
      <rPr>
        <sz val="12"/>
        <rFont val="仿宋_GB2312"/>
        <charset val="134"/>
      </rPr>
      <t>经济学类、金融学类及工商管理类应聘人员需：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年及以上投资管理工作经验，有投行、咨询公司、基金公司、大中型企业投资岗位等工作经验；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）参与或负责过信息化、大数据、互联网相关领域股权投资项目；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）具备数据领域产业投资、财务投资知识，有市场分析、尽职调查、投资模式、财务分析、投资估值、项目分析、投资计划编制、投融资谈判等工作经验</t>
    </r>
    <r>
      <rPr>
        <sz val="12"/>
        <rFont val="Times New Roman"/>
        <charset val="134"/>
      </rPr>
      <t xml:space="preserve">;
</t>
    </r>
    <r>
      <rPr>
        <sz val="12"/>
        <rFont val="仿宋_GB2312"/>
        <charset val="134"/>
      </rPr>
      <t>计算机类及电子信息类应聘人员需：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）具有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年以上信息化、大数据、互联网相关行业的工作经验；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）参与或负责过信息化、大数据、互联网相关投资项目，从技术及业务层面对目标企业进行尽职调查、能力分析、业务分析等；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）具备一定的产业投资、财务投资知识。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</si>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</sst>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4"/>
      <color rgb="FF000000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71"/>
  <sheetViews>
    <sheetView tabSelected="1" zoomScale="85" zoomScaleNormal="85" workbookViewId="0">
      <pane ySplit="3" topLeftCell="A70" activePane="bottomLeft" state="frozen"/>
      <selection/>
      <selection pane="bottomLeft" activeCell="C4" sqref="C4"/>
    </sheetView>
  </sheetViews>
  <sheetFormatPr defaultColWidth="9" defaultRowHeight="18.75" customHeight="1" outlineLevelCol="7"/>
  <cols>
    <col min="1" max="1" width="7.33333333333333" style="1" customWidth="1"/>
    <col min="2" max="2" width="8.18333333333333" style="1" customWidth="1"/>
    <col min="3" max="3" width="10.6083333333333" style="1" customWidth="1"/>
    <col min="4" max="4" width="13.4833333333333" style="1" customWidth="1"/>
    <col min="5" max="5" width="6.51666666666667" style="1" customWidth="1"/>
    <col min="6" max="6" width="67.35" style="2" customWidth="1"/>
    <col min="7" max="7" width="79.5583333333333" style="2" customWidth="1"/>
    <col min="8" max="8" width="10.4583333333333" style="1" customWidth="1"/>
    <col min="9" max="29" width="9" style="1"/>
    <col min="30" max="16384" width="9" style="3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6"/>
      <c r="C2" s="6"/>
      <c r="D2" s="6"/>
      <c r="E2" s="6"/>
      <c r="F2" s="7"/>
      <c r="G2" s="7"/>
      <c r="H2" s="6"/>
    </row>
    <row r="3" ht="63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17" customHeight="1" spans="1:8">
      <c r="A4" s="9">
        <v>1</v>
      </c>
      <c r="B4" s="10" t="s">
        <v>10</v>
      </c>
      <c r="C4" s="10" t="s">
        <v>11</v>
      </c>
      <c r="D4" s="10" t="s">
        <v>12</v>
      </c>
      <c r="E4" s="9">
        <v>2</v>
      </c>
      <c r="F4" s="11" t="s">
        <v>13</v>
      </c>
      <c r="G4" s="11" t="s">
        <v>14</v>
      </c>
      <c r="H4" s="10" t="s">
        <v>15</v>
      </c>
    </row>
    <row r="5" ht="301" customHeight="1" spans="1:8">
      <c r="A5" s="9">
        <v>2</v>
      </c>
      <c r="B5" s="10" t="s">
        <v>10</v>
      </c>
      <c r="C5" s="10" t="s">
        <v>11</v>
      </c>
      <c r="D5" s="10" t="s">
        <v>16</v>
      </c>
      <c r="E5" s="9">
        <v>2</v>
      </c>
      <c r="F5" s="11" t="s">
        <v>13</v>
      </c>
      <c r="G5" s="11" t="s">
        <v>14</v>
      </c>
      <c r="H5" s="10" t="s">
        <v>15</v>
      </c>
    </row>
    <row r="6" ht="301" customHeight="1" spans="1:8">
      <c r="A6" s="9">
        <v>3</v>
      </c>
      <c r="B6" s="10" t="s">
        <v>10</v>
      </c>
      <c r="C6" s="10" t="s">
        <v>11</v>
      </c>
      <c r="D6" s="10" t="s">
        <v>17</v>
      </c>
      <c r="E6" s="9">
        <v>2</v>
      </c>
      <c r="F6" s="11" t="s">
        <v>13</v>
      </c>
      <c r="G6" s="11" t="s">
        <v>14</v>
      </c>
      <c r="H6" s="10" t="s">
        <v>15</v>
      </c>
    </row>
    <row r="7" ht="301" customHeight="1" spans="1:8">
      <c r="A7" s="9">
        <v>4</v>
      </c>
      <c r="B7" s="10" t="s">
        <v>10</v>
      </c>
      <c r="C7" s="10" t="s">
        <v>11</v>
      </c>
      <c r="D7" s="10" t="s">
        <v>18</v>
      </c>
      <c r="E7" s="9">
        <v>3</v>
      </c>
      <c r="F7" s="11" t="s">
        <v>19</v>
      </c>
      <c r="G7" s="11" t="s">
        <v>20</v>
      </c>
      <c r="H7" s="10" t="s">
        <v>15</v>
      </c>
    </row>
    <row r="8" ht="322" customHeight="1" spans="1:8">
      <c r="A8" s="9">
        <v>5</v>
      </c>
      <c r="B8" s="10" t="s">
        <v>10</v>
      </c>
      <c r="C8" s="10" t="s">
        <v>21</v>
      </c>
      <c r="D8" s="10" t="s">
        <v>22</v>
      </c>
      <c r="E8" s="9">
        <v>1</v>
      </c>
      <c r="F8" s="11" t="s">
        <v>23</v>
      </c>
      <c r="G8" s="11" t="s">
        <v>24</v>
      </c>
      <c r="H8" s="10" t="s">
        <v>15</v>
      </c>
    </row>
    <row r="9" ht="267" customHeight="1" spans="1:8">
      <c r="A9" s="9">
        <v>6</v>
      </c>
      <c r="B9" s="10" t="s">
        <v>10</v>
      </c>
      <c r="C9" s="10" t="s">
        <v>21</v>
      </c>
      <c r="D9" s="10" t="s">
        <v>25</v>
      </c>
      <c r="E9" s="9">
        <v>1</v>
      </c>
      <c r="F9" s="11" t="s">
        <v>26</v>
      </c>
      <c r="G9" s="11" t="s">
        <v>27</v>
      </c>
      <c r="H9" s="10" t="s">
        <v>15</v>
      </c>
    </row>
    <row r="10" ht="301" customHeight="1" spans="1:8">
      <c r="A10" s="9">
        <v>7</v>
      </c>
      <c r="B10" s="10" t="s">
        <v>10</v>
      </c>
      <c r="C10" s="10" t="s">
        <v>28</v>
      </c>
      <c r="D10" s="10" t="s">
        <v>29</v>
      </c>
      <c r="E10" s="9">
        <v>1</v>
      </c>
      <c r="F10" s="11" t="s">
        <v>30</v>
      </c>
      <c r="G10" s="11" t="s">
        <v>31</v>
      </c>
      <c r="H10" s="10" t="s">
        <v>15</v>
      </c>
    </row>
    <row r="11" ht="194" customHeight="1" spans="1:8">
      <c r="A11" s="9">
        <v>8</v>
      </c>
      <c r="B11" s="12" t="s">
        <v>32</v>
      </c>
      <c r="C11" s="12" t="s">
        <v>33</v>
      </c>
      <c r="D11" s="12" t="s">
        <v>34</v>
      </c>
      <c r="E11" s="13">
        <v>1</v>
      </c>
      <c r="F11" s="14" t="s">
        <v>35</v>
      </c>
      <c r="G11" s="15" t="s">
        <v>36</v>
      </c>
      <c r="H11" s="10" t="s">
        <v>15</v>
      </c>
    </row>
    <row r="12" ht="262" customHeight="1" spans="1:8">
      <c r="A12" s="9">
        <v>9</v>
      </c>
      <c r="B12" s="12" t="s">
        <v>32</v>
      </c>
      <c r="C12" s="12" t="s">
        <v>33</v>
      </c>
      <c r="D12" s="12" t="s">
        <v>37</v>
      </c>
      <c r="E12" s="13">
        <v>2</v>
      </c>
      <c r="F12" s="14" t="s">
        <v>38</v>
      </c>
      <c r="G12" s="14" t="s">
        <v>39</v>
      </c>
      <c r="H12" s="10" t="s">
        <v>15</v>
      </c>
    </row>
    <row r="13" ht="204" customHeight="1" spans="1:8">
      <c r="A13" s="9">
        <v>10</v>
      </c>
      <c r="B13" s="10" t="s">
        <v>32</v>
      </c>
      <c r="C13" s="10" t="s">
        <v>40</v>
      </c>
      <c r="D13" s="10" t="s">
        <v>41</v>
      </c>
      <c r="E13" s="9">
        <v>3</v>
      </c>
      <c r="F13" s="11" t="s">
        <v>42</v>
      </c>
      <c r="G13" s="11" t="s">
        <v>43</v>
      </c>
      <c r="H13" s="10" t="s">
        <v>15</v>
      </c>
    </row>
    <row r="14" ht="204" customHeight="1" spans="1:8">
      <c r="A14" s="9">
        <v>11</v>
      </c>
      <c r="B14" s="12" t="s">
        <v>32</v>
      </c>
      <c r="C14" s="12" t="s">
        <v>40</v>
      </c>
      <c r="D14" s="12" t="s">
        <v>44</v>
      </c>
      <c r="E14" s="13">
        <v>3</v>
      </c>
      <c r="F14" s="14" t="s">
        <v>45</v>
      </c>
      <c r="G14" s="14" t="s">
        <v>46</v>
      </c>
      <c r="H14" s="12" t="s">
        <v>15</v>
      </c>
    </row>
    <row r="15" ht="204" customHeight="1" spans="1:8">
      <c r="A15" s="9">
        <v>12</v>
      </c>
      <c r="B15" s="10" t="s">
        <v>32</v>
      </c>
      <c r="C15" s="10" t="s">
        <v>47</v>
      </c>
      <c r="D15" s="10" t="s">
        <v>48</v>
      </c>
      <c r="E15" s="9">
        <v>2</v>
      </c>
      <c r="F15" s="11" t="s">
        <v>49</v>
      </c>
      <c r="G15" s="11" t="s">
        <v>50</v>
      </c>
      <c r="H15" s="10" t="s">
        <v>15</v>
      </c>
    </row>
    <row r="16" ht="204" customHeight="1" spans="1:8">
      <c r="A16" s="9">
        <v>13</v>
      </c>
      <c r="B16" s="12" t="s">
        <v>32</v>
      </c>
      <c r="C16" s="12" t="s">
        <v>47</v>
      </c>
      <c r="D16" s="12" t="s">
        <v>44</v>
      </c>
      <c r="E16" s="13">
        <v>5</v>
      </c>
      <c r="F16" s="14" t="s">
        <v>45</v>
      </c>
      <c r="G16" s="14" t="s">
        <v>46</v>
      </c>
      <c r="H16" s="12" t="s">
        <v>15</v>
      </c>
    </row>
    <row r="17" ht="244" customHeight="1" spans="1:8">
      <c r="A17" s="9">
        <v>14</v>
      </c>
      <c r="B17" s="10" t="s">
        <v>32</v>
      </c>
      <c r="C17" s="10" t="s">
        <v>51</v>
      </c>
      <c r="D17" s="10" t="s">
        <v>52</v>
      </c>
      <c r="E17" s="9">
        <v>3</v>
      </c>
      <c r="F17" s="11" t="s">
        <v>53</v>
      </c>
      <c r="G17" s="11" t="s">
        <v>54</v>
      </c>
      <c r="H17" s="10" t="s">
        <v>15</v>
      </c>
    </row>
    <row r="18" ht="204" customHeight="1" spans="1:8">
      <c r="A18" s="9">
        <v>15</v>
      </c>
      <c r="B18" s="10" t="s">
        <v>32</v>
      </c>
      <c r="C18" s="10" t="s">
        <v>51</v>
      </c>
      <c r="D18" s="10" t="s">
        <v>55</v>
      </c>
      <c r="E18" s="9">
        <v>2</v>
      </c>
      <c r="F18" s="11" t="s">
        <v>56</v>
      </c>
      <c r="G18" s="11" t="s">
        <v>57</v>
      </c>
      <c r="H18" s="10" t="s">
        <v>15</v>
      </c>
    </row>
    <row r="19" ht="252" customHeight="1" spans="1:8">
      <c r="A19" s="9">
        <v>16</v>
      </c>
      <c r="B19" s="12" t="s">
        <v>32</v>
      </c>
      <c r="C19" s="12" t="s">
        <v>51</v>
      </c>
      <c r="D19" s="12" t="s">
        <v>58</v>
      </c>
      <c r="E19" s="13">
        <v>4</v>
      </c>
      <c r="F19" s="14" t="s">
        <v>59</v>
      </c>
      <c r="G19" s="14" t="s">
        <v>60</v>
      </c>
      <c r="H19" s="12" t="s">
        <v>15</v>
      </c>
    </row>
    <row r="20" ht="252" customHeight="1" spans="1:8">
      <c r="A20" s="9">
        <v>17</v>
      </c>
      <c r="B20" s="12" t="s">
        <v>32</v>
      </c>
      <c r="C20" s="12" t="s">
        <v>51</v>
      </c>
      <c r="D20" s="12" t="s">
        <v>61</v>
      </c>
      <c r="E20" s="13">
        <v>2</v>
      </c>
      <c r="F20" s="14" t="s">
        <v>62</v>
      </c>
      <c r="G20" s="14" t="s">
        <v>63</v>
      </c>
      <c r="H20" s="12" t="s">
        <v>15</v>
      </c>
    </row>
    <row r="21" ht="222" customHeight="1" spans="1:8">
      <c r="A21" s="9">
        <v>18</v>
      </c>
      <c r="B21" s="10" t="s">
        <v>32</v>
      </c>
      <c r="C21" s="10" t="s">
        <v>51</v>
      </c>
      <c r="D21" s="10" t="s">
        <v>64</v>
      </c>
      <c r="E21" s="9">
        <v>2</v>
      </c>
      <c r="F21" s="11" t="s">
        <v>65</v>
      </c>
      <c r="G21" s="11" t="s">
        <v>66</v>
      </c>
      <c r="H21" s="10" t="s">
        <v>15</v>
      </c>
    </row>
    <row r="22" ht="204" customHeight="1" spans="1:8">
      <c r="A22" s="9">
        <v>19</v>
      </c>
      <c r="B22" s="10" t="s">
        <v>32</v>
      </c>
      <c r="C22" s="10" t="s">
        <v>51</v>
      </c>
      <c r="D22" s="10" t="s">
        <v>67</v>
      </c>
      <c r="E22" s="9">
        <v>3</v>
      </c>
      <c r="F22" s="11" t="s">
        <v>68</v>
      </c>
      <c r="G22" s="11" t="s">
        <v>69</v>
      </c>
      <c r="H22" s="10" t="s">
        <v>15</v>
      </c>
    </row>
    <row r="23" ht="216" customHeight="1" spans="1:8">
      <c r="A23" s="9">
        <v>20</v>
      </c>
      <c r="B23" s="10" t="s">
        <v>32</v>
      </c>
      <c r="C23" s="10" t="s">
        <v>51</v>
      </c>
      <c r="D23" s="10" t="s">
        <v>70</v>
      </c>
      <c r="E23" s="9">
        <v>5</v>
      </c>
      <c r="F23" s="11" t="s">
        <v>71</v>
      </c>
      <c r="G23" s="11" t="s">
        <v>72</v>
      </c>
      <c r="H23" s="10" t="s">
        <v>15</v>
      </c>
    </row>
    <row r="24" ht="223" customHeight="1" spans="1:8">
      <c r="A24" s="9">
        <v>21</v>
      </c>
      <c r="B24" s="10" t="s">
        <v>32</v>
      </c>
      <c r="C24" s="10" t="s">
        <v>51</v>
      </c>
      <c r="D24" s="10" t="s">
        <v>73</v>
      </c>
      <c r="E24" s="9">
        <v>5</v>
      </c>
      <c r="F24" s="11" t="s">
        <v>74</v>
      </c>
      <c r="G24" s="11" t="s">
        <v>75</v>
      </c>
      <c r="H24" s="10" t="s">
        <v>15</v>
      </c>
    </row>
    <row r="25" ht="204" customHeight="1" spans="1:8">
      <c r="A25" s="9">
        <v>22</v>
      </c>
      <c r="B25" s="10" t="s">
        <v>32</v>
      </c>
      <c r="C25" s="16" t="s">
        <v>51</v>
      </c>
      <c r="D25" s="16" t="s">
        <v>76</v>
      </c>
      <c r="E25" s="17">
        <v>1</v>
      </c>
      <c r="F25" s="18" t="s">
        <v>77</v>
      </c>
      <c r="G25" s="18" t="s">
        <v>78</v>
      </c>
      <c r="H25" s="10" t="s">
        <v>15</v>
      </c>
    </row>
    <row r="26" ht="226" customHeight="1" spans="1:8">
      <c r="A26" s="9">
        <v>23</v>
      </c>
      <c r="B26" s="10" t="s">
        <v>32</v>
      </c>
      <c r="C26" s="16" t="s">
        <v>51</v>
      </c>
      <c r="D26" s="16" t="s">
        <v>79</v>
      </c>
      <c r="E26" s="17">
        <v>1</v>
      </c>
      <c r="F26" s="18" t="s">
        <v>80</v>
      </c>
      <c r="G26" s="18" t="s">
        <v>81</v>
      </c>
      <c r="H26" s="10" t="s">
        <v>15</v>
      </c>
    </row>
    <row r="27" ht="204" customHeight="1" spans="1:8">
      <c r="A27" s="9">
        <v>24</v>
      </c>
      <c r="B27" s="10" t="s">
        <v>32</v>
      </c>
      <c r="C27" s="10" t="s">
        <v>51</v>
      </c>
      <c r="D27" s="10" t="s">
        <v>82</v>
      </c>
      <c r="E27" s="9">
        <v>5</v>
      </c>
      <c r="F27" s="11" t="s">
        <v>83</v>
      </c>
      <c r="G27" s="11" t="s">
        <v>84</v>
      </c>
      <c r="H27" s="10" t="s">
        <v>15</v>
      </c>
    </row>
    <row r="28" ht="204" customHeight="1" spans="1:8">
      <c r="A28" s="9">
        <v>25</v>
      </c>
      <c r="B28" s="12" t="s">
        <v>32</v>
      </c>
      <c r="C28" s="12" t="s">
        <v>51</v>
      </c>
      <c r="D28" s="12" t="s">
        <v>85</v>
      </c>
      <c r="E28" s="13">
        <v>5</v>
      </c>
      <c r="F28" s="14" t="s">
        <v>86</v>
      </c>
      <c r="G28" s="14" t="s">
        <v>87</v>
      </c>
      <c r="H28" s="12" t="s">
        <v>15</v>
      </c>
    </row>
    <row r="29" ht="204" customHeight="1" spans="1:8">
      <c r="A29" s="9">
        <v>26</v>
      </c>
      <c r="B29" s="12" t="s">
        <v>32</v>
      </c>
      <c r="C29" s="12" t="s">
        <v>51</v>
      </c>
      <c r="D29" s="12" t="s">
        <v>88</v>
      </c>
      <c r="E29" s="13">
        <v>5</v>
      </c>
      <c r="F29" s="14" t="s">
        <v>86</v>
      </c>
      <c r="G29" s="14" t="s">
        <v>89</v>
      </c>
      <c r="H29" s="12" t="s">
        <v>15</v>
      </c>
    </row>
    <row r="30" ht="204" customHeight="1" spans="1:8">
      <c r="A30" s="9">
        <v>27</v>
      </c>
      <c r="B30" s="12" t="s">
        <v>32</v>
      </c>
      <c r="C30" s="12" t="s">
        <v>51</v>
      </c>
      <c r="D30" s="12" t="s">
        <v>90</v>
      </c>
      <c r="E30" s="13">
        <v>2</v>
      </c>
      <c r="F30" s="14" t="s">
        <v>86</v>
      </c>
      <c r="G30" s="14" t="s">
        <v>91</v>
      </c>
      <c r="H30" s="12" t="s">
        <v>15</v>
      </c>
    </row>
    <row r="31" ht="204" customHeight="1" spans="1:8">
      <c r="A31" s="9">
        <v>28</v>
      </c>
      <c r="B31" s="19" t="s">
        <v>92</v>
      </c>
      <c r="C31" s="19" t="s">
        <v>93</v>
      </c>
      <c r="D31" s="19" t="s">
        <v>94</v>
      </c>
      <c r="E31" s="20">
        <v>3</v>
      </c>
      <c r="F31" s="18" t="s">
        <v>95</v>
      </c>
      <c r="G31" s="21" t="s">
        <v>96</v>
      </c>
      <c r="H31" s="19" t="s">
        <v>97</v>
      </c>
    </row>
    <row r="32" ht="204" customHeight="1" spans="1:8">
      <c r="A32" s="9">
        <v>29</v>
      </c>
      <c r="B32" s="19" t="s">
        <v>92</v>
      </c>
      <c r="C32" s="19" t="s">
        <v>93</v>
      </c>
      <c r="D32" s="19" t="s">
        <v>98</v>
      </c>
      <c r="E32" s="20">
        <v>1</v>
      </c>
      <c r="F32" s="18" t="s">
        <v>99</v>
      </c>
      <c r="G32" s="21" t="s">
        <v>100</v>
      </c>
      <c r="H32" s="19" t="s">
        <v>97</v>
      </c>
    </row>
    <row r="33" ht="204" customHeight="1" spans="1:8">
      <c r="A33" s="9">
        <v>30</v>
      </c>
      <c r="B33" s="19" t="s">
        <v>92</v>
      </c>
      <c r="C33" s="19" t="s">
        <v>93</v>
      </c>
      <c r="D33" s="19" t="s">
        <v>101</v>
      </c>
      <c r="E33" s="20">
        <v>1</v>
      </c>
      <c r="F33" s="18" t="s">
        <v>102</v>
      </c>
      <c r="G33" s="21" t="s">
        <v>96</v>
      </c>
      <c r="H33" s="19" t="s">
        <v>97</v>
      </c>
    </row>
    <row r="34" ht="204" customHeight="1" spans="1:8">
      <c r="A34" s="9">
        <v>31</v>
      </c>
      <c r="B34" s="19" t="s">
        <v>92</v>
      </c>
      <c r="C34" s="19" t="s">
        <v>93</v>
      </c>
      <c r="D34" s="19" t="s">
        <v>103</v>
      </c>
      <c r="E34" s="20">
        <v>1</v>
      </c>
      <c r="F34" s="18" t="s">
        <v>104</v>
      </c>
      <c r="G34" s="21" t="s">
        <v>105</v>
      </c>
      <c r="H34" s="19" t="s">
        <v>97</v>
      </c>
    </row>
    <row r="35" ht="204" customHeight="1" spans="1:8">
      <c r="A35" s="9">
        <v>32</v>
      </c>
      <c r="B35" s="19" t="s">
        <v>92</v>
      </c>
      <c r="C35" s="19" t="s">
        <v>106</v>
      </c>
      <c r="D35" s="19" t="s">
        <v>107</v>
      </c>
      <c r="E35" s="20">
        <v>1</v>
      </c>
      <c r="F35" s="21" t="s">
        <v>108</v>
      </c>
      <c r="G35" s="21" t="s">
        <v>109</v>
      </c>
      <c r="H35" s="19" t="s">
        <v>97</v>
      </c>
    </row>
    <row r="36" ht="270" customHeight="1" spans="1:8">
      <c r="A36" s="9">
        <v>33</v>
      </c>
      <c r="B36" s="19" t="s">
        <v>92</v>
      </c>
      <c r="C36" s="19" t="s">
        <v>106</v>
      </c>
      <c r="D36" s="19" t="s">
        <v>110</v>
      </c>
      <c r="E36" s="20">
        <v>1</v>
      </c>
      <c r="F36" s="21" t="s">
        <v>111</v>
      </c>
      <c r="G36" s="21" t="s">
        <v>112</v>
      </c>
      <c r="H36" s="19" t="s">
        <v>97</v>
      </c>
    </row>
    <row r="37" ht="204" customHeight="1" spans="1:8">
      <c r="A37" s="9">
        <v>34</v>
      </c>
      <c r="B37" s="19" t="s">
        <v>92</v>
      </c>
      <c r="C37" s="19" t="s">
        <v>106</v>
      </c>
      <c r="D37" s="19" t="s">
        <v>113</v>
      </c>
      <c r="E37" s="20">
        <v>1</v>
      </c>
      <c r="F37" s="21" t="s">
        <v>114</v>
      </c>
      <c r="G37" s="21" t="s">
        <v>115</v>
      </c>
      <c r="H37" s="19" t="s">
        <v>97</v>
      </c>
    </row>
    <row r="38" ht="225" customHeight="1" spans="1:8">
      <c r="A38" s="9">
        <v>35</v>
      </c>
      <c r="B38" s="19" t="s">
        <v>92</v>
      </c>
      <c r="C38" s="19" t="s">
        <v>106</v>
      </c>
      <c r="D38" s="19" t="s">
        <v>116</v>
      </c>
      <c r="E38" s="20">
        <v>3</v>
      </c>
      <c r="F38" s="21" t="s">
        <v>117</v>
      </c>
      <c r="G38" s="21" t="s">
        <v>118</v>
      </c>
      <c r="H38" s="19" t="s">
        <v>97</v>
      </c>
    </row>
    <row r="39" ht="204" customHeight="1" spans="1:8">
      <c r="A39" s="9">
        <v>36</v>
      </c>
      <c r="B39" s="19" t="s">
        <v>92</v>
      </c>
      <c r="C39" s="19" t="s">
        <v>106</v>
      </c>
      <c r="D39" s="19" t="s">
        <v>44</v>
      </c>
      <c r="E39" s="20">
        <v>2</v>
      </c>
      <c r="F39" s="21" t="s">
        <v>119</v>
      </c>
      <c r="G39" s="21" t="s">
        <v>120</v>
      </c>
      <c r="H39" s="19" t="s">
        <v>97</v>
      </c>
    </row>
    <row r="40" ht="204" customHeight="1" spans="1:8">
      <c r="A40" s="9">
        <v>37</v>
      </c>
      <c r="B40" s="19" t="s">
        <v>92</v>
      </c>
      <c r="C40" s="19" t="s">
        <v>106</v>
      </c>
      <c r="D40" s="19" t="s">
        <v>121</v>
      </c>
      <c r="E40" s="20">
        <v>2</v>
      </c>
      <c r="F40" s="21" t="s">
        <v>122</v>
      </c>
      <c r="G40" s="21" t="s">
        <v>123</v>
      </c>
      <c r="H40" s="19" t="s">
        <v>97</v>
      </c>
    </row>
    <row r="41" ht="223" customHeight="1" spans="1:8">
      <c r="A41" s="9">
        <v>38</v>
      </c>
      <c r="B41" s="19" t="s">
        <v>92</v>
      </c>
      <c r="C41" s="19" t="s">
        <v>124</v>
      </c>
      <c r="D41" s="19" t="s">
        <v>125</v>
      </c>
      <c r="E41" s="20">
        <v>4</v>
      </c>
      <c r="F41" s="21" t="s">
        <v>126</v>
      </c>
      <c r="G41" s="18" t="s">
        <v>127</v>
      </c>
      <c r="H41" s="19" t="s">
        <v>97</v>
      </c>
    </row>
    <row r="42" ht="218" customHeight="1" spans="1:8">
      <c r="A42" s="9">
        <v>39</v>
      </c>
      <c r="B42" s="19" t="s">
        <v>92</v>
      </c>
      <c r="C42" s="19" t="s">
        <v>124</v>
      </c>
      <c r="D42" s="19" t="s">
        <v>128</v>
      </c>
      <c r="E42" s="20">
        <v>2</v>
      </c>
      <c r="F42" s="21" t="s">
        <v>129</v>
      </c>
      <c r="G42" s="18" t="s">
        <v>130</v>
      </c>
      <c r="H42" s="19" t="s">
        <v>97</v>
      </c>
    </row>
    <row r="43" ht="268" customHeight="1" spans="1:8">
      <c r="A43" s="9">
        <v>40</v>
      </c>
      <c r="B43" s="19" t="s">
        <v>92</v>
      </c>
      <c r="C43" s="19" t="s">
        <v>124</v>
      </c>
      <c r="D43" s="19" t="s">
        <v>131</v>
      </c>
      <c r="E43" s="20">
        <v>1</v>
      </c>
      <c r="F43" s="21" t="s">
        <v>132</v>
      </c>
      <c r="G43" s="18" t="s">
        <v>133</v>
      </c>
      <c r="H43" s="19" t="s">
        <v>97</v>
      </c>
    </row>
    <row r="44" ht="292" customHeight="1" spans="1:8">
      <c r="A44" s="9">
        <v>41</v>
      </c>
      <c r="B44" s="19" t="s">
        <v>92</v>
      </c>
      <c r="C44" s="19" t="s">
        <v>124</v>
      </c>
      <c r="D44" s="19" t="s">
        <v>134</v>
      </c>
      <c r="E44" s="20">
        <v>1</v>
      </c>
      <c r="F44" s="21" t="s">
        <v>135</v>
      </c>
      <c r="G44" s="18" t="s">
        <v>136</v>
      </c>
      <c r="H44" s="19" t="s">
        <v>97</v>
      </c>
    </row>
    <row r="45" ht="306" customHeight="1" spans="1:8">
      <c r="A45" s="9">
        <v>42</v>
      </c>
      <c r="B45" s="19" t="s">
        <v>92</v>
      </c>
      <c r="C45" s="19" t="s">
        <v>137</v>
      </c>
      <c r="D45" s="19" t="s">
        <v>138</v>
      </c>
      <c r="E45" s="20">
        <v>4</v>
      </c>
      <c r="F45" s="21" t="s">
        <v>139</v>
      </c>
      <c r="G45" s="21" t="s">
        <v>140</v>
      </c>
      <c r="H45" s="19" t="s">
        <v>97</v>
      </c>
    </row>
    <row r="46" ht="306" customHeight="1" spans="1:8">
      <c r="A46" s="9">
        <v>43</v>
      </c>
      <c r="B46" s="19" t="s">
        <v>92</v>
      </c>
      <c r="C46" s="19" t="s">
        <v>124</v>
      </c>
      <c r="D46" s="19" t="s">
        <v>141</v>
      </c>
      <c r="E46" s="20">
        <v>2</v>
      </c>
      <c r="F46" s="21" t="s">
        <v>142</v>
      </c>
      <c r="G46" s="18" t="s">
        <v>143</v>
      </c>
      <c r="H46" s="19" t="s">
        <v>97</v>
      </c>
    </row>
    <row r="47" ht="306" customHeight="1" spans="1:8">
      <c r="A47" s="9">
        <v>44</v>
      </c>
      <c r="B47" s="19" t="s">
        <v>92</v>
      </c>
      <c r="C47" s="19" t="s">
        <v>124</v>
      </c>
      <c r="D47" s="19" t="s">
        <v>25</v>
      </c>
      <c r="E47" s="20">
        <v>1</v>
      </c>
      <c r="F47" s="21" t="s">
        <v>144</v>
      </c>
      <c r="G47" s="18" t="s">
        <v>145</v>
      </c>
      <c r="H47" s="19" t="s">
        <v>97</v>
      </c>
    </row>
    <row r="48" ht="306" customHeight="1" spans="1:8">
      <c r="A48" s="9">
        <v>45</v>
      </c>
      <c r="B48" s="19" t="s">
        <v>92</v>
      </c>
      <c r="C48" s="19" t="s">
        <v>124</v>
      </c>
      <c r="D48" s="19" t="s">
        <v>146</v>
      </c>
      <c r="E48" s="20">
        <v>2</v>
      </c>
      <c r="F48" s="21" t="s">
        <v>147</v>
      </c>
      <c r="G48" s="18" t="s">
        <v>148</v>
      </c>
      <c r="H48" s="19" t="s">
        <v>97</v>
      </c>
    </row>
    <row r="49" ht="306" customHeight="1" spans="1:8">
      <c r="A49" s="9">
        <v>46</v>
      </c>
      <c r="B49" s="19" t="s">
        <v>92</v>
      </c>
      <c r="C49" s="19" t="s">
        <v>137</v>
      </c>
      <c r="D49" s="19" t="s">
        <v>149</v>
      </c>
      <c r="E49" s="20">
        <v>5</v>
      </c>
      <c r="F49" s="11" t="s">
        <v>150</v>
      </c>
      <c r="G49" s="11" t="s">
        <v>151</v>
      </c>
      <c r="H49" s="19" t="s">
        <v>97</v>
      </c>
    </row>
    <row r="50" ht="269" customHeight="1" spans="1:8">
      <c r="A50" s="9">
        <v>47</v>
      </c>
      <c r="B50" s="19" t="s">
        <v>92</v>
      </c>
      <c r="C50" s="19" t="s">
        <v>137</v>
      </c>
      <c r="D50" s="19" t="s">
        <v>152</v>
      </c>
      <c r="E50" s="20">
        <v>2</v>
      </c>
      <c r="F50" s="21" t="s">
        <v>153</v>
      </c>
      <c r="G50" s="21" t="s">
        <v>154</v>
      </c>
      <c r="H50" s="19" t="s">
        <v>97</v>
      </c>
    </row>
    <row r="51" ht="306" customHeight="1" spans="1:8">
      <c r="A51" s="9">
        <v>48</v>
      </c>
      <c r="B51" s="19" t="s">
        <v>92</v>
      </c>
      <c r="C51" s="19" t="s">
        <v>137</v>
      </c>
      <c r="D51" s="19" t="s">
        <v>155</v>
      </c>
      <c r="E51" s="20">
        <v>3</v>
      </c>
      <c r="F51" s="21" t="s">
        <v>156</v>
      </c>
      <c r="G51" s="21" t="s">
        <v>157</v>
      </c>
      <c r="H51" s="19" t="s">
        <v>97</v>
      </c>
    </row>
    <row r="52" ht="306" customHeight="1" spans="1:8">
      <c r="A52" s="9">
        <v>49</v>
      </c>
      <c r="B52" s="19" t="s">
        <v>92</v>
      </c>
      <c r="C52" s="19" t="s">
        <v>137</v>
      </c>
      <c r="D52" s="19" t="s">
        <v>158</v>
      </c>
      <c r="E52" s="20">
        <v>2</v>
      </c>
      <c r="F52" s="21" t="s">
        <v>159</v>
      </c>
      <c r="G52" s="21" t="s">
        <v>160</v>
      </c>
      <c r="H52" s="19" t="s">
        <v>97</v>
      </c>
    </row>
    <row r="53" ht="306" customHeight="1" spans="1:8">
      <c r="A53" s="9">
        <v>50</v>
      </c>
      <c r="B53" s="19" t="s">
        <v>92</v>
      </c>
      <c r="C53" s="19" t="s">
        <v>161</v>
      </c>
      <c r="D53" s="19" t="s">
        <v>162</v>
      </c>
      <c r="E53" s="20">
        <v>1</v>
      </c>
      <c r="F53" s="21" t="s">
        <v>163</v>
      </c>
      <c r="G53" s="21" t="s">
        <v>164</v>
      </c>
      <c r="H53" s="19" t="s">
        <v>97</v>
      </c>
    </row>
    <row r="54" ht="306" customHeight="1" spans="1:8">
      <c r="A54" s="9">
        <v>51</v>
      </c>
      <c r="B54" s="19" t="s">
        <v>92</v>
      </c>
      <c r="C54" s="19" t="s">
        <v>165</v>
      </c>
      <c r="D54" s="19" t="s">
        <v>166</v>
      </c>
      <c r="E54" s="20">
        <v>1</v>
      </c>
      <c r="F54" s="21" t="s">
        <v>167</v>
      </c>
      <c r="G54" s="21" t="s">
        <v>168</v>
      </c>
      <c r="H54" s="10" t="s">
        <v>15</v>
      </c>
    </row>
    <row r="55" ht="224" customHeight="1" spans="1:8">
      <c r="A55" s="9">
        <v>52</v>
      </c>
      <c r="B55" s="10" t="s">
        <v>169</v>
      </c>
      <c r="C55" s="10" t="s">
        <v>170</v>
      </c>
      <c r="D55" s="10" t="s">
        <v>171</v>
      </c>
      <c r="E55" s="9">
        <v>4</v>
      </c>
      <c r="F55" s="11" t="s">
        <v>172</v>
      </c>
      <c r="G55" s="11" t="s">
        <v>173</v>
      </c>
      <c r="H55" s="10" t="s">
        <v>15</v>
      </c>
    </row>
    <row r="56" ht="204" customHeight="1" spans="1:8">
      <c r="A56" s="9">
        <v>53</v>
      </c>
      <c r="B56" s="10" t="s">
        <v>169</v>
      </c>
      <c r="C56" s="10" t="s">
        <v>170</v>
      </c>
      <c r="D56" s="10" t="s">
        <v>174</v>
      </c>
      <c r="E56" s="9">
        <v>2</v>
      </c>
      <c r="F56" s="11" t="s">
        <v>175</v>
      </c>
      <c r="G56" s="11" t="s">
        <v>176</v>
      </c>
      <c r="H56" s="10" t="s">
        <v>15</v>
      </c>
    </row>
    <row r="57" ht="204" customHeight="1" spans="1:8">
      <c r="A57" s="9">
        <v>54</v>
      </c>
      <c r="B57" s="10" t="s">
        <v>169</v>
      </c>
      <c r="C57" s="10" t="s">
        <v>170</v>
      </c>
      <c r="D57" s="10" t="s">
        <v>177</v>
      </c>
      <c r="E57" s="9">
        <v>4</v>
      </c>
      <c r="F57" s="11" t="s">
        <v>178</v>
      </c>
      <c r="G57" s="11" t="s">
        <v>179</v>
      </c>
      <c r="H57" s="10" t="s">
        <v>15</v>
      </c>
    </row>
    <row r="58" ht="222" customHeight="1" spans="1:8">
      <c r="A58" s="9">
        <v>55</v>
      </c>
      <c r="B58" s="10" t="s">
        <v>169</v>
      </c>
      <c r="C58" s="10" t="s">
        <v>170</v>
      </c>
      <c r="D58" s="10" t="s">
        <v>180</v>
      </c>
      <c r="E58" s="9">
        <v>1</v>
      </c>
      <c r="F58" s="11" t="s">
        <v>181</v>
      </c>
      <c r="G58" s="11" t="s">
        <v>182</v>
      </c>
      <c r="H58" s="10" t="s">
        <v>97</v>
      </c>
    </row>
    <row r="59" ht="264" customHeight="1" spans="1:8">
      <c r="A59" s="9">
        <v>56</v>
      </c>
      <c r="B59" s="10" t="s">
        <v>169</v>
      </c>
      <c r="C59" s="10" t="s">
        <v>170</v>
      </c>
      <c r="D59" s="10" t="s">
        <v>183</v>
      </c>
      <c r="E59" s="9">
        <v>2</v>
      </c>
      <c r="F59" s="11" t="s">
        <v>184</v>
      </c>
      <c r="G59" s="11" t="s">
        <v>185</v>
      </c>
      <c r="H59" s="10" t="s">
        <v>97</v>
      </c>
    </row>
    <row r="60" ht="242" customHeight="1" spans="1:8">
      <c r="A60" s="9">
        <v>57</v>
      </c>
      <c r="B60" s="10" t="s">
        <v>169</v>
      </c>
      <c r="C60" s="10" t="s">
        <v>186</v>
      </c>
      <c r="D60" s="10" t="s">
        <v>187</v>
      </c>
      <c r="E60" s="9">
        <v>3</v>
      </c>
      <c r="F60" s="11" t="s">
        <v>188</v>
      </c>
      <c r="G60" s="11" t="s">
        <v>189</v>
      </c>
      <c r="H60" s="10" t="s">
        <v>97</v>
      </c>
    </row>
    <row r="61" ht="332" customHeight="1" spans="1:8">
      <c r="A61" s="9">
        <v>58</v>
      </c>
      <c r="B61" s="10" t="s">
        <v>169</v>
      </c>
      <c r="C61" s="10" t="s">
        <v>186</v>
      </c>
      <c r="D61" s="10" t="s">
        <v>190</v>
      </c>
      <c r="E61" s="9">
        <v>3</v>
      </c>
      <c r="F61" s="11" t="s">
        <v>191</v>
      </c>
      <c r="G61" s="11" t="s">
        <v>192</v>
      </c>
      <c r="H61" s="10" t="s">
        <v>97</v>
      </c>
    </row>
    <row r="62" ht="276" customHeight="1" spans="1:8">
      <c r="A62" s="9">
        <v>59</v>
      </c>
      <c r="B62" s="10" t="s">
        <v>169</v>
      </c>
      <c r="C62" s="10" t="s">
        <v>186</v>
      </c>
      <c r="D62" s="10" t="s">
        <v>193</v>
      </c>
      <c r="E62" s="9">
        <v>3</v>
      </c>
      <c r="F62" s="11" t="s">
        <v>194</v>
      </c>
      <c r="G62" s="11" t="s">
        <v>195</v>
      </c>
      <c r="H62" s="10" t="s">
        <v>97</v>
      </c>
    </row>
    <row r="63" ht="294" customHeight="1" spans="1:8">
      <c r="A63" s="9">
        <v>60</v>
      </c>
      <c r="B63" s="10" t="s">
        <v>169</v>
      </c>
      <c r="C63" s="10" t="s">
        <v>186</v>
      </c>
      <c r="D63" s="10" t="s">
        <v>196</v>
      </c>
      <c r="E63" s="9">
        <v>2</v>
      </c>
      <c r="F63" s="11" t="s">
        <v>197</v>
      </c>
      <c r="G63" s="11" t="s">
        <v>198</v>
      </c>
      <c r="H63" s="10" t="s">
        <v>97</v>
      </c>
    </row>
    <row r="64" ht="278" customHeight="1" spans="1:8">
      <c r="A64" s="9">
        <v>61</v>
      </c>
      <c r="B64" s="10" t="s">
        <v>169</v>
      </c>
      <c r="C64" s="10" t="s">
        <v>186</v>
      </c>
      <c r="D64" s="10" t="s">
        <v>199</v>
      </c>
      <c r="E64" s="9">
        <v>2</v>
      </c>
      <c r="F64" s="11" t="s">
        <v>200</v>
      </c>
      <c r="G64" s="11" t="s">
        <v>201</v>
      </c>
      <c r="H64" s="10" t="s">
        <v>97</v>
      </c>
    </row>
    <row r="65" ht="204" customHeight="1" spans="1:8">
      <c r="A65" s="9">
        <v>62</v>
      </c>
      <c r="B65" s="10" t="s">
        <v>169</v>
      </c>
      <c r="C65" s="10" t="s">
        <v>202</v>
      </c>
      <c r="D65" s="10" t="s">
        <v>203</v>
      </c>
      <c r="E65" s="9">
        <v>3</v>
      </c>
      <c r="F65" s="11" t="s">
        <v>204</v>
      </c>
      <c r="G65" s="11" t="s">
        <v>205</v>
      </c>
      <c r="H65" s="10" t="s">
        <v>97</v>
      </c>
    </row>
    <row r="66" ht="204" customHeight="1" spans="1:8">
      <c r="A66" s="9">
        <v>63</v>
      </c>
      <c r="B66" s="10" t="s">
        <v>169</v>
      </c>
      <c r="C66" s="10" t="s">
        <v>202</v>
      </c>
      <c r="D66" s="10" t="s">
        <v>206</v>
      </c>
      <c r="E66" s="9">
        <v>2</v>
      </c>
      <c r="F66" s="11" t="s">
        <v>207</v>
      </c>
      <c r="G66" s="11" t="s">
        <v>208</v>
      </c>
      <c r="H66" s="10" t="s">
        <v>97</v>
      </c>
    </row>
    <row r="67" ht="175" customHeight="1" spans="1:8">
      <c r="A67" s="9">
        <v>64</v>
      </c>
      <c r="B67" s="10" t="s">
        <v>169</v>
      </c>
      <c r="C67" s="10" t="s">
        <v>165</v>
      </c>
      <c r="D67" s="10" t="s">
        <v>209</v>
      </c>
      <c r="E67" s="9">
        <v>1</v>
      </c>
      <c r="F67" s="11" t="s">
        <v>210</v>
      </c>
      <c r="G67" s="11" t="s">
        <v>211</v>
      </c>
      <c r="H67" s="10" t="s">
        <v>15</v>
      </c>
    </row>
    <row r="68" ht="307" customHeight="1" spans="1:8">
      <c r="A68" s="9">
        <v>65</v>
      </c>
      <c r="B68" s="22" t="s">
        <v>212</v>
      </c>
      <c r="C68" s="23" t="s">
        <v>213</v>
      </c>
      <c r="D68" s="22" t="s">
        <v>214</v>
      </c>
      <c r="E68" s="24">
        <v>1</v>
      </c>
      <c r="F68" s="25" t="s">
        <v>215</v>
      </c>
      <c r="G68" s="25" t="s">
        <v>216</v>
      </c>
      <c r="H68" s="22" t="s">
        <v>15</v>
      </c>
    </row>
    <row r="69" ht="154" customHeight="1" spans="1:8">
      <c r="A69" s="9">
        <v>66</v>
      </c>
      <c r="B69" s="26" t="s">
        <v>212</v>
      </c>
      <c r="C69" s="23" t="s">
        <v>213</v>
      </c>
      <c r="D69" s="26" t="s">
        <v>217</v>
      </c>
      <c r="E69" s="27">
        <v>1</v>
      </c>
      <c r="F69" s="28" t="s">
        <v>218</v>
      </c>
      <c r="G69" s="28" t="s">
        <v>219</v>
      </c>
      <c r="H69" s="26" t="s">
        <v>15</v>
      </c>
    </row>
    <row r="70" ht="325" customHeight="1" spans="1:8">
      <c r="A70" s="29">
        <v>67</v>
      </c>
      <c r="B70" s="30" t="s">
        <v>212</v>
      </c>
      <c r="C70" s="23" t="s">
        <v>213</v>
      </c>
      <c r="D70" s="30" t="s">
        <v>220</v>
      </c>
      <c r="E70" s="31">
        <v>1</v>
      </c>
      <c r="F70" s="32" t="s">
        <v>221</v>
      </c>
      <c r="G70" s="28" t="s">
        <v>222</v>
      </c>
      <c r="H70" s="26" t="s">
        <v>15</v>
      </c>
    </row>
    <row r="71" ht="37" customHeight="1" spans="1:8">
      <c r="A71" s="33" t="s">
        <v>223</v>
      </c>
      <c r="B71" s="34"/>
      <c r="C71" s="34"/>
      <c r="D71" s="35"/>
      <c r="E71" s="36">
        <f>SUM(E4:E70)</f>
        <v>155</v>
      </c>
      <c r="F71" s="36" t="s">
        <v>213</v>
      </c>
      <c r="G71" s="36" t="s">
        <v>213</v>
      </c>
      <c r="H71" s="36" t="s">
        <v>213</v>
      </c>
    </row>
  </sheetData>
  <autoFilter xmlns:etc="http://www.wps.cn/officeDocument/2017/etCustomData" ref="A3:H71" etc:filterBottomFollowUsedRange="0">
    <extLst/>
  </autoFilter>
  <mergeCells count="3">
    <mergeCell ref="A1:H1"/>
    <mergeCell ref="A2:H2"/>
    <mergeCell ref="A71:D71"/>
  </mergeCells>
  <pageMargins left="0.109722222222222" right="0.109722222222222" top="0.161111111111111" bottom="0.161111111111111" header="0.298611111111111" footer="0.298611111111111"/>
  <pageSetup paperSize="8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赵飞</cp:lastModifiedBy>
  <dcterms:created xsi:type="dcterms:W3CDTF">2006-09-17T08:00:00Z</dcterms:created>
  <dcterms:modified xsi:type="dcterms:W3CDTF">2025-12-12T05:13:03Z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5715D90371574738B6DD6772EE95B014_12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