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人员需求计划表" sheetId="1" r:id="rId1"/>
  </sheets>
  <definedNames>
    <definedName name="_xlnm._FilterDatabase" localSheetId="0" hidden="1">人员需求计划表!$A$2:$L$10</definedName>
    <definedName name="_xlnm.Print_Titles" localSheetId="0">人员需求计划表!$3:$3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<sst xmlns="http://schemas.openxmlformats.org/spreadsheetml/2006/main" count="60" uniqueCount="45">
  <si>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附件1：</t>
  </si>
  <si>
    <t>威宁县国营建筑工程有限公司岗位信息表</t>
  </si>
  <si>
    <t>序号</t>
  </si>
  <si>
    <t>公司</t>
  </si>
  <si>
    <t>工作部门</t>
  </si>
  <si>
    <t>岗位代码</t>
  </si>
  <si>
    <t>岗位名称</t>
  </si>
  <si>
    <t>岗位简介</t>
  </si>
  <si>
    <t>需求人数</t>
  </si>
  <si>
    <t>学历要求</t>
  </si>
  <si>
    <t>专业要求</t>
  </si>
  <si>
    <t>职业资格/职称要求</t>
  </si>
  <si>
    <t>其他要求</t>
  </si>
  <si>
    <t>备注</t>
  </si>
  <si>
    <t>威宁县国营建筑工程有限公司</t>
  </si>
  <si>
    <t>工程管理部</t>
  </si>
  <si>
    <t>01</t>
  </si>
  <si>
    <t>工作人员</t>
  </si>
  <si>
    <t>项目建设施工全面管理</t>
  </si>
  <si>
    <t>研究生及以上</t>
  </si>
  <si>
    <t>计算机科学与技术、土木工程、水利工程、建筑学、信息技术</t>
  </si>
  <si>
    <t>无</t>
  </si>
  <si>
    <t>1.具有2年及以上相关工作经验；
2.能掌握数字化管理工具和方法，会应用建筑信息模型，对施工现场各类智能设备（如传感器、智能安全帽、无人机、智能塔吊等）熟悉掌握；
3.能对智慧工地产生的海量数据（如进度、安全、质量、能耗数据）会进行挖掘与分析，为项目管理提供预测性决策；
4.年龄18周岁以上，40周岁以下。</t>
  </si>
  <si>
    <t>02</t>
  </si>
  <si>
    <t>本科及以上</t>
  </si>
  <si>
    <t>水利类、土木类</t>
  </si>
  <si>
    <t>高级工程师（市政）</t>
  </si>
  <si>
    <t>1.具有1年及以上工程相关工作经验；
2.具备专业知识和实践能力，具有较强的解决问题的能力，良好的沟通和团队协作能力；
3.年龄18周岁以上，40周岁以下；
4.在同等条件下，持有多个一建、二建等工程类证书的优先。</t>
  </si>
  <si>
    <t>03</t>
  </si>
  <si>
    <t>高级工程师（水利）</t>
  </si>
  <si>
    <t>04</t>
  </si>
  <si>
    <t>项目总体协调管理</t>
  </si>
  <si>
    <t>一级建造师（市政工程）、中级及以上职称</t>
  </si>
  <si>
    <t>1.三年及以上工作经验；
2.年龄18周岁以上，40周岁以下；
3.在同等条件下，持有多个一建、二建等工程类证书的优先。</t>
  </si>
  <si>
    <t>05</t>
  </si>
  <si>
    <t>一级建造师（水利工程）、中级及以上职称</t>
  </si>
  <si>
    <t>1.三年及以上工作经验；
2.年龄18周岁以上，40周岁以下。
3.在同等条件下，持有多个一建、二建等工程类证书的优先。</t>
  </si>
  <si>
    <t>计划财务部</t>
  </si>
  <si>
    <t>06</t>
  </si>
  <si>
    <t>财务人员</t>
  </si>
  <si>
    <t>负责往来账管理、日常账务处理等工作</t>
  </si>
  <si>
    <t>会计学、财务管理、审计学、财政学类</t>
  </si>
  <si>
    <t>中级会计师及以上职称</t>
  </si>
  <si>
    <t>1.具有3年及以上财务工作经验；
2.工作严谨细致，责任心强、态度端正，具备良好的沟通协调能力与职业操守；
3.精通使用财务软件和Excel；
4.年龄18周岁以上，38周岁以下。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</si>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</sst>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36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常规 5" xfId="53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2"/>
  <sheetViews>
    <sheetView tabSelected="1" zoomScale="85" zoomScaleNormal="85" workbookViewId="0">
      <pane ySplit="3" topLeftCell="A4" activePane="bottomLeft" state="frozen"/>
      <selection/>
      <selection pane="bottomLeft" activeCell="A2" sqref="A2:L2"/>
    </sheetView>
  </sheetViews>
  <sheetFormatPr defaultColWidth="9" defaultRowHeight="18.75"/>
  <cols>
    <col min="1" max="1" width="9" style="3"/>
    <col min="2" max="2" width="16" style="3" customWidth="1"/>
    <col min="3" max="4" width="13.75" style="3" customWidth="1"/>
    <col min="5" max="5" width="18.375" style="3" customWidth="1"/>
    <col min="6" max="6" width="36.175" style="3" customWidth="1"/>
    <col min="7" max="7" width="9.75" style="3" customWidth="1"/>
    <col min="8" max="8" width="11.6666666666667" style="3" customWidth="1"/>
    <col min="9" max="9" width="23.6666666666667" style="4" customWidth="1"/>
    <col min="10" max="10" width="18.3833333333333" style="3" customWidth="1"/>
    <col min="11" max="11" width="42.6666666666667" style="3" customWidth="1"/>
    <col min="12" max="12" width="22.6416666666667" style="3" customWidth="1"/>
    <col min="13" max="16384" width="9" style="3"/>
  </cols>
  <sheetData>
    <row r="1" ht="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92.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39.95" customHeight="1" spans="1:12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</row>
    <row r="4" customFormat="1" ht="119" customHeight="1" spans="1:12">
      <c r="A4" s="10">
        <v>1</v>
      </c>
      <c r="B4" s="11" t="s">
        <v>14</v>
      </c>
      <c r="C4" s="12" t="s">
        <v>15</v>
      </c>
      <c r="D4" s="24" t="s">
        <v>16</v>
      </c>
      <c r="E4" s="13" t="s">
        <v>17</v>
      </c>
      <c r="F4" s="13" t="s">
        <v>18</v>
      </c>
      <c r="G4" s="13">
        <v>1</v>
      </c>
      <c r="H4" s="13" t="s">
        <v>19</v>
      </c>
      <c r="I4" s="13" t="s">
        <v>20</v>
      </c>
      <c r="J4" s="13" t="s">
        <v>21</v>
      </c>
      <c r="K4" s="14" t="s">
        <v>22</v>
      </c>
      <c r="L4" s="8"/>
    </row>
    <row r="5" s="1" customFormat="1" ht="97" customHeight="1" spans="1:12">
      <c r="A5" s="10">
        <v>2</v>
      </c>
      <c r="B5" s="11"/>
      <c r="C5" s="15"/>
      <c r="D5" s="24" t="s">
        <v>23</v>
      </c>
      <c r="E5" s="13" t="s">
        <v>17</v>
      </c>
      <c r="F5" s="13" t="s">
        <v>18</v>
      </c>
      <c r="G5" s="13">
        <v>1</v>
      </c>
      <c r="H5" s="13" t="s">
        <v>24</v>
      </c>
      <c r="I5" s="13" t="s">
        <v>25</v>
      </c>
      <c r="J5" s="13" t="s">
        <v>26</v>
      </c>
      <c r="K5" s="14" t="s">
        <v>27</v>
      </c>
      <c r="L5" s="13"/>
    </row>
    <row r="6" s="1" customFormat="1" ht="85" customHeight="1" spans="1:12">
      <c r="A6" s="10">
        <v>3</v>
      </c>
      <c r="B6" s="11"/>
      <c r="C6" s="15"/>
      <c r="D6" s="24" t="s">
        <v>28</v>
      </c>
      <c r="E6" s="13" t="s">
        <v>17</v>
      </c>
      <c r="F6" s="13" t="s">
        <v>18</v>
      </c>
      <c r="G6" s="13">
        <v>1</v>
      </c>
      <c r="H6" s="13" t="s">
        <v>24</v>
      </c>
      <c r="I6" s="13" t="s">
        <v>25</v>
      </c>
      <c r="J6" s="13" t="s">
        <v>29</v>
      </c>
      <c r="K6" s="14" t="s">
        <v>27</v>
      </c>
      <c r="L6" s="13"/>
    </row>
    <row r="7" s="1" customFormat="1" ht="67" customHeight="1" spans="1:12">
      <c r="A7" s="10">
        <v>4</v>
      </c>
      <c r="B7" s="11"/>
      <c r="C7" s="15"/>
      <c r="D7" s="24" t="s">
        <v>30</v>
      </c>
      <c r="E7" s="13" t="s">
        <v>17</v>
      </c>
      <c r="F7" s="13" t="s">
        <v>31</v>
      </c>
      <c r="G7" s="16">
        <v>1</v>
      </c>
      <c r="H7" s="13" t="s">
        <v>24</v>
      </c>
      <c r="I7" s="13" t="s">
        <v>25</v>
      </c>
      <c r="J7" s="13" t="s">
        <v>32</v>
      </c>
      <c r="K7" s="14" t="s">
        <v>33</v>
      </c>
      <c r="L7" s="13"/>
    </row>
    <row r="8" s="1" customFormat="1" ht="78" customHeight="1" spans="1:12">
      <c r="A8" s="10">
        <v>5</v>
      </c>
      <c r="B8" s="11"/>
      <c r="C8" s="17"/>
      <c r="D8" s="24" t="s">
        <v>34</v>
      </c>
      <c r="E8" s="13" t="s">
        <v>17</v>
      </c>
      <c r="F8" s="13" t="s">
        <v>31</v>
      </c>
      <c r="G8" s="16">
        <v>1</v>
      </c>
      <c r="H8" s="13" t="s">
        <v>24</v>
      </c>
      <c r="I8" s="13" t="s">
        <v>25</v>
      </c>
      <c r="J8" s="13" t="s">
        <v>35</v>
      </c>
      <c r="K8" s="14" t="s">
        <v>36</v>
      </c>
      <c r="L8" s="13"/>
    </row>
    <row r="9" s="1" customFormat="1" ht="77" customHeight="1" spans="1:12">
      <c r="A9" s="10">
        <v>6</v>
      </c>
      <c r="B9" s="11"/>
      <c r="C9" s="13" t="s">
        <v>37</v>
      </c>
      <c r="D9" s="24" t="s">
        <v>38</v>
      </c>
      <c r="E9" s="13" t="s">
        <v>39</v>
      </c>
      <c r="F9" s="13" t="s">
        <v>40</v>
      </c>
      <c r="G9" s="16">
        <v>2</v>
      </c>
      <c r="H9" s="13" t="s">
        <v>24</v>
      </c>
      <c r="I9" s="18" t="s">
        <v>41</v>
      </c>
      <c r="J9" s="18" t="s">
        <v>42</v>
      </c>
      <c r="K9" s="19" t="s">
        <v>43</v>
      </c>
      <c r="L9" s="20"/>
    </row>
    <row r="10" s="2" customFormat="1" ht="39.95" customHeight="1" spans="1:12">
      <c r="A10" s="21" t="s">
        <v>44</v>
      </c>
      <c r="B10" s="22"/>
      <c r="C10" s="22"/>
      <c r="D10" s="22"/>
      <c r="E10" s="22"/>
      <c r="F10" s="23"/>
      <c r="G10" s="7">
        <f>SUM(G4:G9)</f>
        <v>7</v>
      </c>
      <c r="H10" s="10"/>
      <c r="I10" s="10"/>
      <c r="J10" s="10"/>
      <c r="K10" s="10"/>
      <c r="L10" s="10"/>
    </row>
    <row r="11" ht="39.95" customHeight="1"/>
    <row r="12" ht="39.95" customHeight="1"/>
    <row r="13" ht="39.95" customHeight="1"/>
    <row r="14" ht="39.95" customHeight="1"/>
    <row r="15" ht="39.95" customHeight="1"/>
    <row r="16" ht="39.95" customHeight="1"/>
    <row r="17" ht="39.95" customHeight="1"/>
    <row r="18" ht="39.95" customHeight="1"/>
    <row r="19" ht="39.95" customHeight="1"/>
    <row r="20" ht="39.95" customHeight="1"/>
    <row r="21" ht="39.95" customHeight="1"/>
    <row r="22" ht="39.95" customHeight="1"/>
    <row r="23" ht="39.95" customHeight="1"/>
    <row r="24" ht="39.95" customHeight="1"/>
    <row r="25" ht="39.95" customHeight="1"/>
    <row r="26" ht="39.95" customHeight="1"/>
    <row r="27" ht="39.95" customHeight="1"/>
    <row r="28" ht="39.95" customHeight="1"/>
    <row r="29" ht="39.95" customHeight="1"/>
    <row r="30" ht="39.95" customHeight="1"/>
    <row r="31" ht="39.95" customHeight="1"/>
    <row r="32" ht="39.95" customHeight="1"/>
    <row r="33" ht="39.95" customHeight="1"/>
    <row r="34" ht="39.95" customHeight="1"/>
    <row r="35" ht="39.95" customHeight="1"/>
    <row r="36" ht="39.95" customHeight="1"/>
    <row r="37" ht="39.95" customHeight="1"/>
    <row r="38" ht="39.95" customHeight="1"/>
    <row r="39" ht="39.95" customHeight="1"/>
    <row r="40" ht="39.95" customHeight="1"/>
    <row r="41" ht="39.95" customHeight="1"/>
    <row r="42" ht="39.95" customHeight="1"/>
    <row r="43" ht="39.95" customHeight="1"/>
    <row r="44" ht="39.95" customHeight="1"/>
    <row r="45" ht="39.95" customHeight="1"/>
    <row r="46" ht="39.95" customHeight="1"/>
    <row r="47" ht="39.95" customHeight="1"/>
    <row r="48" ht="39.95" customHeight="1"/>
    <row r="49" ht="39.95" customHeight="1"/>
    <row r="50" ht="39.95" customHeight="1"/>
    <row r="51" ht="39.95" customHeight="1"/>
    <row r="52" ht="39.95" customHeight="1"/>
    <row r="53" ht="39.95" customHeight="1"/>
    <row r="54" ht="39.95" customHeight="1"/>
    <row r="55" ht="39.95" customHeight="1"/>
    <row r="56" ht="39.95" customHeight="1"/>
    <row r="57" ht="39.95" customHeight="1"/>
    <row r="58" ht="39.95" customHeight="1"/>
    <row r="59" ht="39.95" customHeight="1"/>
    <row r="60" ht="39.95" customHeight="1"/>
    <row r="61" ht="39.95" customHeight="1"/>
    <row r="62" ht="39.95" customHeight="1"/>
    <row r="63" ht="39.95" customHeight="1"/>
    <row r="64" ht="39.95" customHeight="1"/>
    <row r="65" ht="39.95" customHeight="1"/>
    <row r="66" ht="39.95" customHeight="1"/>
    <row r="67" ht="39.95" customHeight="1"/>
    <row r="68" ht="39.95" customHeight="1"/>
    <row r="69" ht="39.95" customHeight="1"/>
    <row r="70" ht="39.95" customHeight="1"/>
    <row r="71" ht="39.95" customHeight="1"/>
    <row r="72" ht="39.95" customHeight="1"/>
    <row r="73" ht="39.95" customHeight="1"/>
    <row r="74" ht="39.95" customHeight="1"/>
    <row r="75" ht="39.95" customHeight="1"/>
    <row r="76" ht="39.95" customHeight="1"/>
    <row r="77" ht="39.95" customHeight="1"/>
    <row r="78" ht="39.95" customHeight="1"/>
    <row r="79" ht="39.95" customHeight="1"/>
    <row r="80" ht="39.95" customHeight="1"/>
    <row r="81" ht="39.95" customHeight="1"/>
    <row r="82" ht="39.95" customHeight="1"/>
    <row r="83" ht="39.95" customHeight="1"/>
    <row r="84" ht="39.95" customHeight="1"/>
    <row r="85" ht="39.95" customHeight="1"/>
    <row r="86" ht="39.95" customHeight="1"/>
    <row r="87" ht="39.95" customHeight="1"/>
    <row r="88" ht="39.95" customHeight="1"/>
    <row r="89" ht="39.95" customHeight="1"/>
    <row r="90" ht="39.95" customHeight="1"/>
    <row r="91" ht="39.95" customHeight="1"/>
    <row r="92" ht="39.95" customHeight="1"/>
    <row r="93" ht="39.95" customHeight="1"/>
    <row r="94" ht="39.95" customHeight="1"/>
    <row r="95" ht="39.95" customHeight="1"/>
    <row r="96" ht="39.95" customHeight="1"/>
    <row r="97" ht="39.95" customHeight="1"/>
    <row r="98" ht="39.95" customHeight="1"/>
    <row r="99" ht="39.95" customHeight="1"/>
    <row r="100" ht="39.95" customHeight="1"/>
    <row r="101" ht="39.95" customHeight="1"/>
    <row r="102" ht="39.95" customHeight="1"/>
    <row r="103" ht="39.95" customHeight="1"/>
    <row r="104" ht="39.95" customHeight="1"/>
    <row r="105" ht="39.95" customHeight="1"/>
    <row r="106" ht="39.95" customHeight="1"/>
    <row r="107" ht="39.95" customHeight="1"/>
    <row r="108" ht="39.95" customHeight="1"/>
    <row r="109" ht="39.95" customHeight="1"/>
    <row r="110" ht="39.95" customHeight="1"/>
    <row r="111" ht="39.95" customHeight="1"/>
    <row r="112" ht="39.95" customHeight="1"/>
    <row r="113" ht="39.95" customHeight="1"/>
    <row r="114" ht="39.95" customHeight="1"/>
    <row r="115" ht="39.95" customHeight="1"/>
    <row r="116" ht="39.95" customHeight="1"/>
    <row r="117" ht="39.95" customHeight="1"/>
    <row r="118" ht="39.95" customHeight="1"/>
    <row r="119" ht="39.95" customHeight="1"/>
    <row r="120" ht="39.95" customHeight="1"/>
    <row r="121" ht="39.95" customHeight="1"/>
    <row r="122" ht="39.95" customHeight="1"/>
    <row r="123" ht="39.95" customHeight="1"/>
    <row r="124" ht="39.95" customHeight="1"/>
    <row r="125" ht="39.95" customHeight="1"/>
    <row r="126" ht="39.95" customHeight="1"/>
    <row r="127" ht="39.95" customHeight="1"/>
    <row r="128" ht="39.95" customHeight="1"/>
    <row r="129" ht="39.95" customHeight="1"/>
    <row r="130" ht="39.95" customHeight="1"/>
    <row r="131" ht="39.95" customHeight="1"/>
    <row r="132" ht="39.95" customHeight="1"/>
    <row r="133" ht="39.95" customHeight="1"/>
    <row r="134" ht="39.95" customHeight="1"/>
    <row r="135" ht="39.95" customHeight="1"/>
    <row r="136" ht="39.95" customHeight="1"/>
    <row r="137" ht="39.95" customHeight="1"/>
    <row r="138" ht="39.95" customHeight="1"/>
    <row r="139" ht="39.95" customHeight="1"/>
    <row r="140" ht="39.95" customHeight="1"/>
    <row r="141" ht="39.95" customHeight="1"/>
    <row r="142" ht="39.95" customHeight="1"/>
    <row r="143" ht="39.95" customHeight="1"/>
    <row r="144" ht="39.95" customHeight="1"/>
    <row r="145" ht="39.95" customHeight="1"/>
    <row r="146" ht="39.95" customHeight="1"/>
    <row r="147" ht="39.95" customHeight="1"/>
    <row r="148" ht="39.95" customHeight="1"/>
    <row r="149" ht="39.95" customHeight="1"/>
    <row r="150" ht="39.95" customHeight="1"/>
    <row r="151" ht="39.95" customHeight="1"/>
    <row r="152" ht="39.95" customHeight="1"/>
    <row r="153" ht="39.95" customHeight="1"/>
    <row r="154" ht="39.95" customHeight="1"/>
    <row r="155" ht="39.95" customHeight="1"/>
    <row r="156" ht="39.95" customHeight="1"/>
    <row r="157" ht="39.95" customHeight="1"/>
    <row r="158" ht="39.95" customHeight="1"/>
    <row r="159" ht="39.95" customHeight="1"/>
    <row r="160" ht="39.95" customHeight="1"/>
    <row r="161" ht="39.95" customHeight="1"/>
    <row r="162" ht="39.95" customHeight="1"/>
    <row r="163" ht="39.95" customHeight="1"/>
    <row r="164" ht="39.95" customHeight="1"/>
    <row r="165" ht="39.95" customHeight="1"/>
    <row r="166" ht="39.95" customHeight="1"/>
    <row r="167" ht="39.95" customHeight="1"/>
    <row r="168" ht="39.95" customHeight="1"/>
    <row r="169" ht="39.95" customHeight="1"/>
    <row r="170" ht="39.95" customHeight="1"/>
    <row r="171" ht="39.95" customHeight="1"/>
    <row r="172" ht="39.95" customHeight="1"/>
    <row r="173" ht="39.95" customHeight="1"/>
    <row r="174" ht="39.95" customHeight="1"/>
    <row r="175" ht="39.95" customHeight="1"/>
    <row r="176" ht="39.95" customHeight="1"/>
    <row r="177" ht="39.95" customHeight="1"/>
    <row r="178" ht="39.95" customHeight="1"/>
    <row r="179" ht="39.95" customHeight="1"/>
    <row r="180" ht="39.95" customHeight="1"/>
    <row r="181" ht="39.95" customHeight="1"/>
    <row r="182" ht="39.95" customHeight="1"/>
    <row r="183" ht="39.95" customHeight="1"/>
    <row r="184" ht="39.95" customHeight="1"/>
    <row r="185" ht="39.95" customHeight="1"/>
    <row r="186" ht="39.95" customHeight="1"/>
    <row r="187" ht="39.95" customHeight="1"/>
    <row r="188" ht="39.95" customHeight="1"/>
    <row r="189" ht="39.95" customHeight="1"/>
    <row r="190" ht="39.95" customHeight="1"/>
    <row r="191" ht="39.95" customHeight="1"/>
    <row r="192" ht="39.95" customHeight="1"/>
    <row r="193" ht="39.95" customHeight="1"/>
    <row r="194" ht="39.95" customHeight="1"/>
    <row r="195" ht="39.95" customHeight="1"/>
    <row r="196" ht="39.95" customHeight="1"/>
    <row r="197" ht="39.95" customHeight="1"/>
    <row r="198" ht="39.95" customHeight="1"/>
    <row r="199" ht="39.95" customHeight="1"/>
    <row r="200" ht="39.95" customHeight="1"/>
    <row r="201" ht="39.95" customHeight="1"/>
    <row r="202" ht="39.95" customHeight="1"/>
    <row r="203" ht="39.95" customHeight="1"/>
    <row r="204" ht="39.95" customHeight="1"/>
    <row r="205" ht="39.95" customHeight="1"/>
    <row r="206" ht="39.95" customHeight="1"/>
    <row r="207" ht="39.95" customHeight="1"/>
    <row r="208" ht="39.95" customHeight="1"/>
    <row r="209" ht="39.95" customHeight="1"/>
    <row r="210" ht="39.95" customHeight="1"/>
    <row r="211" ht="39.95" customHeight="1"/>
    <row r="212" ht="39.95" customHeight="1"/>
    <row r="213" ht="39.95" customHeight="1"/>
    <row r="214" ht="39.95" customHeight="1"/>
    <row r="215" ht="39.95" customHeight="1"/>
    <row r="216" ht="39.95" customHeight="1"/>
    <row r="217" ht="39.95" customHeight="1"/>
    <row r="218" ht="39.95" customHeight="1"/>
    <row r="219" ht="39.95" customHeight="1"/>
    <row r="220" ht="39.95" customHeight="1"/>
    <row r="221" ht="39.95" customHeight="1"/>
    <row r="222" ht="39.95" customHeight="1"/>
    <row r="223" ht="39.95" customHeight="1"/>
    <row r="224" ht="39.95" customHeight="1"/>
    <row r="225" ht="39.95" customHeight="1"/>
    <row r="226" ht="39.95" customHeight="1"/>
    <row r="227" ht="39.95" customHeight="1"/>
    <row r="228" ht="39.95" customHeight="1"/>
    <row r="229" ht="39.95" customHeight="1"/>
    <row r="230" ht="39.95" customHeight="1"/>
    <row r="231" ht="39.95" customHeight="1"/>
    <row r="232" ht="39.95" customHeight="1"/>
    <row r="233" ht="39.95" customHeight="1"/>
    <row r="234" ht="39.95" customHeight="1"/>
    <row r="235" ht="39.95" customHeight="1"/>
    <row r="236" ht="39.95" customHeight="1"/>
    <row r="237" ht="39.95" customHeight="1"/>
    <row r="238" ht="39.95" customHeight="1"/>
    <row r="239" ht="39.95" customHeight="1"/>
    <row r="240" ht="39.95" customHeight="1"/>
    <row r="241" ht="39.95" customHeight="1"/>
    <row r="242" ht="39.95" customHeight="1"/>
    <row r="243" ht="39.95" customHeight="1"/>
    <row r="244" ht="39.95" customHeight="1"/>
    <row r="245" ht="39.95" customHeight="1"/>
    <row r="246" ht="39.95" customHeight="1"/>
    <row r="247" ht="39.95" customHeight="1"/>
    <row r="248" ht="39.95" customHeight="1"/>
    <row r="249" ht="39.95" customHeight="1"/>
    <row r="250" ht="39.95" customHeight="1"/>
    <row r="251" ht="39.95" customHeight="1"/>
    <row r="252" ht="39.95" customHeight="1"/>
    <row r="253" ht="39.95" customHeight="1"/>
    <row r="254" ht="39.95" customHeight="1"/>
    <row r="255" ht="39.95" customHeight="1"/>
    <row r="256" ht="39.95" customHeight="1"/>
    <row r="257" ht="39.95" customHeight="1"/>
    <row r="258" ht="39.95" customHeight="1"/>
    <row r="259" ht="39.95" customHeight="1"/>
    <row r="260" ht="39.95" customHeight="1"/>
    <row r="261" ht="39.95" customHeight="1"/>
    <row r="262" ht="39.95" customHeight="1"/>
    <row r="263" ht="39.95" customHeight="1"/>
    <row r="264" ht="39.95" customHeight="1"/>
    <row r="265" ht="39.95" customHeight="1"/>
    <row r="266" ht="39.95" customHeight="1"/>
    <row r="267" ht="39.95" customHeight="1"/>
    <row r="268" ht="39.95" customHeight="1"/>
    <row r="269" ht="39.95" customHeight="1"/>
    <row r="270" ht="39.95" customHeight="1"/>
    <row r="271" ht="39.95" customHeight="1"/>
    <row r="272" ht="39.95" customHeight="1"/>
    <row r="273" ht="39.95" customHeight="1"/>
    <row r="274" ht="39.95" customHeight="1"/>
    <row r="275" ht="39.95" customHeight="1"/>
    <row r="276" ht="39.95" customHeight="1"/>
    <row r="277" ht="39.95" customHeight="1"/>
    <row r="278" ht="39.95" customHeight="1"/>
    <row r="279" ht="39.95" customHeight="1"/>
    <row r="280" ht="39.95" customHeight="1"/>
    <row r="281" ht="39.95" customHeight="1"/>
    <row r="282" ht="39.95" customHeight="1"/>
    <row r="283" ht="39.95" customHeight="1"/>
    <row r="284" ht="39.95" customHeight="1"/>
    <row r="285" ht="39.95" customHeight="1"/>
    <row r="286" ht="39.95" customHeight="1"/>
    <row r="287" ht="39.95" customHeight="1"/>
    <row r="288" ht="39.95" customHeight="1"/>
    <row r="289" ht="39.95" customHeight="1"/>
    <row r="290" ht="39.95" customHeight="1"/>
    <row r="291" ht="39.95" customHeight="1"/>
    <row r="292" ht="39.95" customHeight="1"/>
    <row r="293" ht="39.95" customHeight="1"/>
    <row r="294" ht="39.95" customHeight="1"/>
    <row r="295" ht="39.95" customHeight="1"/>
    <row r="296" ht="39.95" customHeight="1"/>
    <row r="297" ht="39.95" customHeight="1"/>
    <row r="298" ht="39.95" customHeight="1"/>
    <row r="299" ht="39.95" customHeight="1"/>
    <row r="300" ht="39.95" customHeight="1"/>
    <row r="301" ht="39.95" customHeight="1"/>
    <row r="302" ht="39.95" customHeight="1"/>
  </sheetData>
  <mergeCells count="5">
    <mergeCell ref="A1:L1"/>
    <mergeCell ref="A2:L2"/>
    <mergeCell ref="A10:F10"/>
    <mergeCell ref="B4:B9"/>
    <mergeCell ref="C4:C8"/>
  </mergeCells>
  <printOptions horizontalCentered="1"/>
  <pageMargins left="0.16875" right="0.16875" top="0.196527777777778" bottom="0.196527777777778" header="0.314583333333333" footer="0.314583333333333"/>
  <pageSetup paperSize="9" scale="62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包杰</cp:lastModifiedBy>
  <dcterms:created xsi:type="dcterms:W3CDTF">2006-09-13T11:21:00Z</dcterms:created>
  <cp:lastPrinted>2022-08-16T05:00:00Z</cp:lastPrinted>
  <dcterms:modified xsi:type="dcterms:W3CDTF">2026-04-27T09:27:55Z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41118F055D404C7FBF7EF2A6C3F5E3E7_13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