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<sst xmlns="http://schemas.openxmlformats.org/spreadsheetml/2006/main" count="73" uniqueCount="45">
  <si>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岗位类别</t>
  </si>
  <si>
    <t>岗位编码</t>
  </si>
  <si>
    <t>需求数</t>
  </si>
  <si>
    <t>学历要求</t>
  </si>
  <si>
    <t>需求专业</t>
  </si>
  <si>
    <t>资格条件</t>
  </si>
  <si>
    <t>工作地</t>
  </si>
  <si>
    <t>薪酬范围</t>
  </si>
  <si>
    <t>生产技术（化工）</t>
  </si>
  <si>
    <t>J10727</t>
  </si>
  <si>
    <t>本科及以上</t>
  </si>
  <si>
    <t>材料、化学、化工等相关专业</t>
  </si>
  <si>
    <t>1.具备3年及以上岗位相关工作经验；
2.熟悉化工工艺管理；
3.能接受公司安排倒班。
4.不满38周岁。</t>
  </si>
  <si>
    <t>贵州</t>
  </si>
  <si>
    <t>不低于10万元/年</t>
  </si>
  <si>
    <t>生产技术（质量）</t>
  </si>
  <si>
    <t>J10728</t>
  </si>
  <si>
    <t>材料、化工、化学、质量等相关专业</t>
  </si>
  <si>
    <t>1.具备3年及以上岗位相关工作经验；
2.熟悉质量管理体系；
3.能接受公司安排倒班。
4.不满38周岁。</t>
  </si>
  <si>
    <t>生产技术（设备）</t>
  </si>
  <si>
    <t>J10734</t>
  </si>
  <si>
    <t>机械工程、过程装备与控制工程等相关专业</t>
  </si>
  <si>
    <t>1.具备3年及以上机械设备等岗位相关工作经验；
2.熟练使用CAD软件；
3.能接受公司安排倒班。
4.不满38周岁。</t>
  </si>
  <si>
    <t>生产技术（电气）</t>
  </si>
  <si>
    <t>J10732</t>
  </si>
  <si>
    <t>电气、自动化、通信等相关专业</t>
  </si>
  <si>
    <t>1.具备3年及以上电气等相关岗位工作经验；
2.熟练使用CAD软件和PLC控制系统编程；
3.持有中级及以上职称或同等职业技术等级证书；
4.能接受公司安排倒班。
5.不满38周岁。</t>
  </si>
  <si>
    <t>生产技术（仪表）</t>
  </si>
  <si>
    <t>J10726</t>
  </si>
  <si>
    <t>仪表自控、测控技术与仪器、自动化、信息与通信工程等相关专业</t>
  </si>
  <si>
    <t>1.具备3年及以上岗位相关工作经验；
2.熟练使用CAD软件；
3.能接受公司安排倒班。
4.不满38周岁。</t>
  </si>
  <si>
    <t>生产技能（电气）</t>
  </si>
  <si>
    <t>J10730</t>
  </si>
  <si>
    <t>大专及以上</t>
  </si>
  <si>
    <t>1.能接受生产倒班；
2.不满38周岁。</t>
  </si>
  <si>
    <t>不低于7万元/年</t>
  </si>
  <si>
    <t>生产技能（设备）</t>
  </si>
  <si>
    <t>J10725</t>
  </si>
  <si>
    <t>生产技能（仪表）</t>
  </si>
  <si>
    <t>J10722</t>
  </si>
  <si>
    <t>生产技能（操作工）</t>
  </si>
  <si>
    <t>J10745</t>
  </si>
  <si>
    <t>材料、化学、化工、电气、自动化、通信、机械工程、过程装备与控制工程、仪表自控、测控技术与仪器等相关专业</t>
  </si>
  <si>
    <t>合计</t>
  </si>
  <si>
    <t>备注：为符合产业人才需求，生产技能类岗位需适应长期倒班工作制，生产技术类岗位需接受倒班锻炼，具体倒班安排将结合工作实际确定。年龄计算以身份证出生日期为依据，即不满38周岁应为1988年8月9日（含）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</si>
</sst>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80" zoomScaleNormal="80" workbookViewId="0">
      <selection activeCell="A3" sqref="A3"/>
    </sheetView>
  </sheetViews>
  <sheetFormatPr defaultColWidth="9" defaultRowHeight="14" outlineLevelCol="7"/>
  <cols>
    <col min="1" max="2" width="18" customWidth="1"/>
    <col min="3" max="3" width="9.88181818181818" customWidth="1"/>
    <col min="4" max="4" width="18" customWidth="1"/>
    <col min="5" max="5" width="37.7272727272727" customWidth="1"/>
    <col min="6" max="6" width="34.3181818181818" customWidth="1"/>
    <col min="7" max="7" width="19.4272727272727" customWidth="1"/>
    <col min="8" max="8" width="18.3" customWidth="1"/>
  </cols>
  <sheetData>
    <row r="1" ht="25" customHeight="1" spans="1:8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3" t="s">
        <v>6</v>
      </c>
      <c r="H1" s="3" t="s">
        <v>7</v>
      </c>
    </row>
    <row r="2" ht="25" customHeight="1" spans="1:8">
      <c r="A2" s="6" t="s">
        <v>8</v>
      </c>
      <c r="B2" s="6" t="s">
        <v>9</v>
      </c>
      <c r="C2" s="7">
        <v>6</v>
      </c>
      <c r="D2" s="8" t="s">
        <v>10</v>
      </c>
      <c r="E2" s="8" t="s">
        <v>11</v>
      </c>
      <c r="F2" s="9" t="s">
        <v>12</v>
      </c>
      <c r="G2" s="10" t="s">
        <v>13</v>
      </c>
      <c r="H2" s="11" t="s">
        <v>14</v>
      </c>
    </row>
    <row r="3" s="1" customFormat="1" ht="25" customHeight="1" spans="1:8">
      <c r="A3" s="6" t="s">
        <v>15</v>
      </c>
      <c r="B3" s="6" t="s">
        <v>16</v>
      </c>
      <c r="C3" s="7">
        <v>3</v>
      </c>
      <c r="D3" s="8" t="s">
        <v>10</v>
      </c>
      <c r="E3" s="8" t="s">
        <v>17</v>
      </c>
      <c r="F3" s="9" t="s">
        <v>18</v>
      </c>
      <c r="G3" s="10" t="s">
        <v>13</v>
      </c>
      <c r="H3" s="11" t="s">
        <v>14</v>
      </c>
    </row>
    <row r="4" s="1" customFormat="1" ht="25" customHeight="1" spans="1:8">
      <c r="A4" s="6" t="s">
        <v>19</v>
      </c>
      <c r="B4" s="6" t="s">
        <v>20</v>
      </c>
      <c r="C4" s="7">
        <v>5</v>
      </c>
      <c r="D4" s="8" t="s">
        <v>10</v>
      </c>
      <c r="E4" s="8" t="s">
        <v>21</v>
      </c>
      <c r="F4" s="9" t="s">
        <v>22</v>
      </c>
      <c r="G4" s="10" t="s">
        <v>13</v>
      </c>
      <c r="H4" s="11" t="s">
        <v>14</v>
      </c>
    </row>
    <row r="5" s="1" customFormat="1" ht="25" customHeight="1" spans="1:8">
      <c r="A5" s="6" t="s">
        <v>23</v>
      </c>
      <c r="B5" s="6" t="s">
        <v>24</v>
      </c>
      <c r="C5" s="7">
        <v>4</v>
      </c>
      <c r="D5" s="8" t="s">
        <v>10</v>
      </c>
      <c r="E5" s="8" t="s">
        <v>25</v>
      </c>
      <c r="F5" s="9" t="s">
        <v>26</v>
      </c>
      <c r="G5" s="10" t="s">
        <v>13</v>
      </c>
      <c r="H5" s="11" t="s">
        <v>14</v>
      </c>
    </row>
    <row r="6" s="1" customFormat="1" ht="25" customHeight="1" spans="1:8">
      <c r="A6" s="6" t="s">
        <v>27</v>
      </c>
      <c r="B6" s="6" t="s">
        <v>28</v>
      </c>
      <c r="C6" s="7">
        <v>5</v>
      </c>
      <c r="D6" s="8" t="s">
        <v>10</v>
      </c>
      <c r="E6" s="8" t="s">
        <v>29</v>
      </c>
      <c r="F6" s="9" t="s">
        <v>30</v>
      </c>
      <c r="G6" s="12" t="s">
        <v>13</v>
      </c>
      <c r="H6" s="11" t="s">
        <v>14</v>
      </c>
    </row>
    <row r="7" s="1" customFormat="1" ht="25" customHeight="1" spans="1:8">
      <c r="A7" s="6" t="s">
        <v>31</v>
      </c>
      <c r="B7" s="6" t="s">
        <v>32</v>
      </c>
      <c r="C7" s="7">
        <v>3</v>
      </c>
      <c r="D7" s="8" t="s">
        <v>33</v>
      </c>
      <c r="E7" s="8" t="s">
        <v>25</v>
      </c>
      <c r="F7" s="9" t="s">
        <v>34</v>
      </c>
      <c r="G7" s="12" t="s">
        <v>13</v>
      </c>
      <c r="H7" s="11" t="s">
        <v>35</v>
      </c>
    </row>
    <row r="8" s="1" customFormat="1" ht="25" customHeight="1" spans="1:8">
      <c r="A8" s="6" t="s">
        <v>36</v>
      </c>
      <c r="B8" s="6" t="s">
        <v>37</v>
      </c>
      <c r="C8" s="7">
        <v>2</v>
      </c>
      <c r="D8" s="8" t="s">
        <v>33</v>
      </c>
      <c r="E8" s="8" t="s">
        <v>21</v>
      </c>
      <c r="F8" s="9" t="s">
        <v>34</v>
      </c>
      <c r="G8" s="12" t="s">
        <v>13</v>
      </c>
      <c r="H8" s="11" t="s">
        <v>35</v>
      </c>
    </row>
    <row r="9" s="1" customFormat="1" ht="25" customHeight="1" spans="1:8">
      <c r="A9" s="6" t="s">
        <v>38</v>
      </c>
      <c r="B9" s="6" t="s">
        <v>39</v>
      </c>
      <c r="C9" s="7">
        <v>2</v>
      </c>
      <c r="D9" s="8" t="s">
        <v>33</v>
      </c>
      <c r="E9" s="8" t="s">
        <v>29</v>
      </c>
      <c r="F9" s="9" t="s">
        <v>34</v>
      </c>
      <c r="G9" s="12" t="s">
        <v>13</v>
      </c>
      <c r="H9" s="11" t="s">
        <v>35</v>
      </c>
    </row>
    <row r="10" s="1" customFormat="1" ht="25" customHeight="1" spans="1:8">
      <c r="A10" s="6" t="s">
        <v>40</v>
      </c>
      <c r="B10" s="6" t="s">
        <v>41</v>
      </c>
      <c r="C10" s="7">
        <v>20</v>
      </c>
      <c r="D10" s="8" t="s">
        <v>33</v>
      </c>
      <c r="E10" s="8" t="s">
        <v>42</v>
      </c>
      <c r="F10" s="9" t="s">
        <v>34</v>
      </c>
      <c r="G10" s="12" t="s">
        <v>13</v>
      </c>
      <c r="H10" s="11" t="s">
        <v>35</v>
      </c>
    </row>
    <row r="11" ht="25" customHeight="1" spans="1:8">
      <c r="A11" s="13" t="s">
        <v>43</v>
      </c>
      <c r="B11" s="14"/>
      <c r="C11" s="13">
        <f>SUM(C2:C10)</f>
        <v>50</v>
      </c>
      <c r="D11" s="14"/>
      <c r="E11" s="14"/>
      <c r="F11" s="14"/>
      <c r="G11" s="14"/>
      <c r="H11" s="15"/>
    </row>
    <row r="12" ht="33" customHeight="1" spans="1:8">
      <c r="A12" s="16" t="s">
        <v>44</v>
      </c>
      <c r="B12" s="16"/>
      <c r="C12" s="16"/>
      <c r="D12" s="16"/>
      <c r="E12" s="16"/>
      <c r="F12" s="16"/>
      <c r="G12" s="16"/>
    </row>
  </sheetData>
  <mergeCells count="1">
    <mergeCell ref="A12:G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chaoyu Leng</dc:creator>
  <cp:lastModifiedBy>lengc</cp:lastModifiedBy>
  <dcterms:created xsi:type="dcterms:W3CDTF">2023-05-12T11:15:00Z</dcterms:created>
  <dcterms:modified xsi:type="dcterms:W3CDTF">2026-07-24T08:23:24Z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94EFBB160F3348089B16140819BC1880_13</vt:lpwstr>
  </property>
  <property fmtid="{D5CDD505-2E9C-101B-9397-08002B2CF9AE}" pid="4" name="CalculationRule">
    <vt:i4>0</vt:i4>
  </property>
</Properties>
</file>